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h\2017\NCKH\Nghiem thu 2017\"/>
    </mc:Choice>
  </mc:AlternateContent>
  <bookViews>
    <workbookView xWindow="0" yWindow="0" windowWidth="10800" windowHeight="10845"/>
  </bookViews>
  <sheets>
    <sheet name="Phu luc"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5" i="1" l="1"/>
</calcChain>
</file>

<file path=xl/sharedStrings.xml><?xml version="1.0" encoding="utf-8"?>
<sst xmlns="http://schemas.openxmlformats.org/spreadsheetml/2006/main" count="582" uniqueCount="327">
  <si>
    <t xml:space="preserve">Đánh giá hiệu quả điều trị cắt cơn hen phế quản cấp nặng bằng liệu pháp phối hợp Berodual dạng khí dung và Methylprednisolone tiêm tĩnh mạch tại Trung tâm Y tế huyện Quảng Điền năm 2017
</t>
  </si>
  <si>
    <t>TTYT huyện Quảng Điền</t>
  </si>
  <si>
    <t>Trương Đình Khoa
Phạm Thị Xuân
Mai Thị Hiền</t>
  </si>
  <si>
    <t xml:space="preserve">Đánh giá hiệu quả hỗ trợ của liệu pháp dẫn lưu tư thế, vỗ rung lồng ngực trong điều trị các bệnh lý mạn tính đường hô hấp tại Trung tâm Y tế huyện Quảng Điền năm 2017
</t>
  </si>
  <si>
    <t xml:space="preserve">
Phạm Thị Xuân
Trương Đình Khoa
Nguyễn Phương Tuấn
Nguyễn Hoài Nhân
Hoàng Thế Phương
Mai Thị Hiền
Hoàng Thị Thu Sương
Trần Thị Cẩm Vân
Nguyễn Thị Hậu
Trần Thị Thanh Hương
Nguyễn Thị Hợp
Hà Thị Mộng Thùy
Lê Quang
Trương Thị Quỳnh Anh
Võ Hoàng Hải Thủy
</t>
  </si>
  <si>
    <t xml:space="preserve">Nghiên cứu các chỉ định mổ lấy thai tại Trung tâm Y tế huyện Quảng Điền trong 2 năm 2016-2017
</t>
  </si>
  <si>
    <t xml:space="preserve">
Nguyễn Thị Hợp
Nguyễn Phương Tuấn
Nguyễn Hoài Nhân
Nguyễn Văn Phúc
Phạm Thị Xuân
Trần Thị Kim Oanh
Nguyễn Thị Hậu
Phan Thị Yến
Nguyễn Thị Huệ
Hoàng Thị Thu Sương
Ngô Thị Chín
Nguyễn Hoàng
Trần Thị Cẩm Vân
Lê Quang
Nguyễn Thị Nga
Đoàn Thị Liên
Hoàng Thị Bích Ngọc
Hoàng Thế Phương
Trương Thị Lánh
Trương Thị Bình
Quách Thị Kim Châu
Võ Hoàng Hải Thủy
</t>
  </si>
  <si>
    <t xml:space="preserve">Nghiên cứu chất lượng cuộc sống và các yếu tố liên quan của người nhiễm HIV tỉnh Thừa Thiên Huế  năm 2017
</t>
  </si>
  <si>
    <t>TTPCHIV/AIDS</t>
  </si>
  <si>
    <t xml:space="preserve">
Trần Thị Ngọc
Nguyễn Nam Hùng
Châu Văn Thức
Thân Thị Mỹ Dung
Lê Văn Vinh
Lý Văn Sơn
Phùng Thị Bảo Châu
Trần Hoài Thư
Trương Thị Mỹ Thanh
Bùi Thị Kiều Linh
Nguyễn Chí Hùng
Hoàng Thị Phương Nhung
Nguyễn Văn Mỹ
Nguyễn Mai Phương
Trần Thị Hiếu
Lê Thị Hiền
Phạm Hoàng Ngọc Yến
</t>
  </si>
  <si>
    <t xml:space="preserve">Nghiên cứu chất lượng sống và một số yếu tố liên quan ở bệnh nhân tham gia điều trị Methadone tại tỉnh Thừa Thiên Huế năm 2017
</t>
  </si>
  <si>
    <t xml:space="preserve">
Nguyễn Lê Tâm
Lý Văn Sơn
Đoàn Chí Hiền
Châu Văn Thức
Lê Văn Vinh
Nguyễn Chí Hùng
Đào Thị Thanh Vân
Hoàng Thị Phương Nhung
Nguyễn Thị Mai Phương
Trần Thị Hiếu
Lê Hiệp
Hoàng Đức Thanh
Trần Thị Khánh Linh
Phạm Ngọc Quỳnh
Hồ Bách
Dương Đình Phê
</t>
  </si>
  <si>
    <t xml:space="preserve">Thực trạng công tác can thiệp giảm tác hại ở nhóm phụ  nữ bán dâm tại tỉnh Thừa Thiên Huế từ năm 2013 - 2017
</t>
  </si>
  <si>
    <t xml:space="preserve">
Lý Văn Sơn
Nguyễn Lê Tâm
Thân Thị Mỹ Dung
Nguyễn Văn Mỹ
Đoàn Chí Hiền
Lê Văn Vinh
Nguyễn Chí Hùng
Hoàng Thị Kim Thư
Bùi Thị Kiều Linh
Phan Minh Nhân
Trần Thị Thu Hằng
Trần Hoàng Thảo Ly
Trương Thị Mỹ Thanh
Trần Hoài Thư
Đặng Thị Như Hảo
Hồ Bách
Lê Tấn Trai
</t>
  </si>
  <si>
    <t xml:space="preserve">Nghiên cứu kiến thức - thái độ - thực hành về phòng chống HIV/AIDS của học sinh phổ thông trung học tỉnh Thừa Thiên Huế - Năm 2017
</t>
  </si>
  <si>
    <t xml:space="preserve">
Đoàn Chí Hiền
Trần Thị Ngọc
Lê Hữu Sơn
Lê Hiệp
Thân Thị Mỹ Dung
Đặng Ngọc Thanh Thảo
Hoàng Đức Thanh
Trần Thị Khánh Linh
Phan Thị Diễm Ly
Lê Xuân Kỳ
Đào Thị Thanh Vân
Trần Hoàng Thảo Ly
Lê Thanh Tùng
Hoàng Thị Kim Thư
Trần Thị Thu Hằng
Lê Thị Hiền
Dương Đình Phê
</t>
  </si>
  <si>
    <t xml:space="preserve">Khảo sát tình hình phát hiện lao kháng đa thuốc bằng kỹ thuật Gene – Xpert tại Thừa Thiên Huế
 (2016 – 2017)
</t>
  </si>
  <si>
    <t>BV Lao &amp; Bệnh phổi</t>
  </si>
  <si>
    <t xml:space="preserve">
Huỳnh Bá Hiếu
Võ Đại Tự Nhiên
Lê Thị Ngọc Bội
Nguyễn Thị Hằng
Hoàng Thị Huyền Trang
Hồ Thị Thu Hạnh
Huỳnh Ngọc Ân
Võ Thị Châu Thanh
Hoàng Như Phùng
Nguyễn Đức
Nguyễn Thị Thơm
Hồ Thị Thi
Nguyễn Thị Thanh Thúy
Nguyễn Thị Ngọc Trinh
</t>
  </si>
  <si>
    <t xml:space="preserve">Nghiên cứu tình hình bệnh phổi tắc nghẽn mãn tính và các yếu tố nguy cơ ở người trên 40 tuổi trong cộng đồng tại thị xã Hương Trà, tỉnh Thừa Thiên Huế năm 2017
</t>
  </si>
  <si>
    <t xml:space="preserve">
Dương Vĩnh Linh
Nguyễn Nam Hùng
Võ Đại Tự Nhiên
Ngô Hữu Luận
Phạm Hữu Hiền
Hà Văn Tuần
Đặng Thị Hoàng Phương
Lê Thị Ly Ly
Hồ Vĩnh Điền
Lê Phạm Tố Trâm
Hoàng Thị Kim Yến
Nguyễn Phú
Đặng Mạnh Cường
Lê Đình Thao
Dương Vĩnh Hồng
Dương Vĩnh Khánh
Dương Thị Minh Trang
Hoàng Thị Bích Huyền
Nguyễn Văn Tư
Lê Thị Thường Trang
Nguyễn Thị Bạch Cúc
Võ Quang Nhân
Võ Minh Kỳ
Võ Đồng
Bùi Quang Dũng
</t>
  </si>
  <si>
    <t xml:space="preserve">Đánh giá một số đặc điểm lâm sàng, cận lâm sàng ở bệnh nhân lao phổi tái phát tại Bệnh viện Lao và Bệnh phổi tỉnh Thừa Thiên Huế năm 2016 - 2017
</t>
  </si>
  <si>
    <t xml:space="preserve">Nguyễn Đức Tâm
Võ Đại Tự Nhiên
Lê Quang Thương
Phùng Hữu Phan
Hà Văn Tuần
Nguyễn Thanh Khoa
Ngô Thị Thắm
Phan Thị Mỹ Hương
Hà Thị Xuân
Nguyễn Thị Mỹ Nga
Nguyễn Văn Vương
Phan Thị Thanh Thúy
</t>
  </si>
  <si>
    <t xml:space="preserve">Khảo sát kiến thức, thái độ và thực hành kiểm soát nhiễm khuẩn về rửa tay thường quy của cán bộ y tế Bệnh viện Lao và Bệnh phổi tỉnh Thừa Thiên Huế năm 2017
</t>
  </si>
  <si>
    <t xml:space="preserve">Phan Thị Thanh Thủy
Lê Quang Thương
Phùng Hữu Phan
Hà Văn Tuần
Nguyễn Thanh Khoa
Nguyễn Đức Tâm
Nguyễn Thị Mỹ Hương
Ngô Thị Thắm
Hà Thị Xuân
Hoàng Thị Thu Nhung
Nguyễn Thị Mỹ Nga
</t>
  </si>
  <si>
    <t>TTYT huyện Nam Đông</t>
  </si>
  <si>
    <t xml:space="preserve">Khảo sát sự hài lòng của người bệnh điều trị nội trú tại  khoa Ngoại Sản,Trung Tâm Y Tế Huyện Nam Đông, Tỉnh Thừa Thiên Huế Năm 2017
</t>
  </si>
  <si>
    <t xml:space="preserve">
Diệp Thị Vân         
Nguyễn Hữu Can
Nguyễn Thị Kiểu
Võ Phi Long
Hoàng Mạnh
Trần Thị Xuân Thủy
Trần Thị Thìn
Nguyễn Thị Lanh
Trần Thị Hạnh
Lê Khánh Duy
Lê Viết Vĩ
Nguyễn Thị Thanh Tâm
Đào Thị Thu Thủy
Phạm Thị Thảo
Lê Thị Nhã Ái
Nguyễn Thị Kim Ngọc
Nguyễn Thị Thanh Thủy
Trần Thị Hương
Nguyễn Thị Lan
Nguyễn Thị Thùy My
</t>
  </si>
  <si>
    <t xml:space="preserve">Nghiên cứu thực trạng suy dinh dưỡng trẻ em dưới 5 tuổi người dân tộc Ka Tu và các yếu tố liên quan của nhóm trẻ mầm non, mẫu giáo tại huyện Nam Đông tỉnh Thừa Thiên Huế năm 2017
</t>
  </si>
  <si>
    <t xml:space="preserve">
Nguyễn Phúc Duy
Hồ Thư
Nguyễn Văn Quang
Võ Phi Long
Nguyễn Thị Kiểu
Hồ Viết Thoại
Phạm Ngọc Mai
Đinh Thị Thế
Trương Thị Phượng
Ngô Thị Hồng Hạnh
Mai Thị Phương Loan
Đặng Thị Mỹ Châu
Phạm Hữu Phúc
Nguyễn Thị Diệu Hiền
Văn Thị Thanh Hương
Trần Thị Hoài Hương
Võ Thị Tri
Lê Thị Ngọc Cẩm
Nguyễn Thị Kim Ngọc
Nguyễn Thị Thùy My
Lê Thị Nhã Ái
Trần Hoài Lâm
Mai Thị Hồng Nhung
Trương Thị Hồng Hạnh
Hoàng Thị Thu Hiền
</t>
  </si>
  <si>
    <t xml:space="preserve">Nghiên cứu tình hình mắc bệnh Đái tháo đường và các yếu tố liên quan ở những người trong độ tuổi 30- 64 tuổi đến khám và điều trị tại bệnh viện huyện Nam Đông tỉnh Thừa Thiên Huế năm 2017
</t>
  </si>
  <si>
    <t xml:space="preserve">
Phạm Ngọc Mai
Hồ Thư
Võ Phi Long
Nguyễn Phúc Duy
Hồ Viết Thoại
 Trần Thị Minh Thúy
Mai Thị Thiên Trang
Đinh Thị Thế
Trương Thị Phượng
Đặng Thị Mỹ Châu
Ngô Thị Hồng Hạnh
Trần Thị Hoài Hương
Văn Thị Thanh Hương
Nguyễn Thị Diệu Hiền
Nguyễn Trung Thành
Dương Thị Thanh Thủy
</t>
  </si>
  <si>
    <t xml:space="preserve">Đánh giá chất lượng và mức độ nhiễm khuẩn của cháo dinh dưỡng trẻ em trên địa bàn thành phố Huế
</t>
  </si>
  <si>
    <t>TTKNMPTP</t>
  </si>
  <si>
    <t xml:space="preserve">
Ngô Thị Tuyết Mai
Đặng Văn Khánh
Hà Xuân Cử
Võ Đức Bảo
Nguyễn Phan Đông Anh
Thái Thị Hương
Trần Thị Thanh Thúy 
Trần Quang Sơn
Trần Công Dũng
Huỳnh Thị Túy Ngọc
</t>
  </si>
  <si>
    <t xml:space="preserve">Nghiên cứu xác định dư lượng hóa chất bảo vệ thực vật nhóm Carbamat trong một số loại rau, quả được sản xuất trên địa bàn Thừa Thiên Huế bằng phương pháp sắc ký khí khối phổ
</t>
  </si>
  <si>
    <t xml:space="preserve">
Nguyễn Tấn Sĩ 
Đặng Văn Khánh
Hà Xuân Cử
Lê Anh Toàn
Võ Thị Bạch Nhạn
Lê Minh Đức
Trương Thị Hương Thu
Đặng Thị Minh Hiền
</t>
  </si>
  <si>
    <t xml:space="preserve">Nghiên cứu xác định đồng thời các chất bay hơi trong rượu  bằng phương pháp sắc ký khí khối phổ sử dụng bộ lấy mẫu bằng pha hơi
</t>
  </si>
  <si>
    <t xml:space="preserve">Nghiên cứu tình hình sử dụng dịch vụ khám chữa bệnh tại các trạm y tế xã của ngư dân 7 xã vùng biển huyện Phú Vang tỉnh Thừa Thiên Huế năm 2017.
</t>
  </si>
  <si>
    <t>TTVCCC115</t>
  </si>
  <si>
    <t xml:space="preserve">Ngô Viết Sĩ
Dương Quang Minh
Nguyên Nhật Nam
Trần Phan Quốc Bảo
Trân Đại Ái
Hoàng Văn Đức
Nguyễn Thị Xuân Hòa
Nguyễn Thị Thanh Huyền
Dương Thị Thủy
Nguyễn Thị Thanh Ánh
Đoàn Thị Như Ý
Võ Hoàng Anh Thư
</t>
  </si>
  <si>
    <t xml:space="preserve">Kiến thức về tự chăm sóc của bệnh nhân suy tim tại bệnh viện Đa khoa Chân Mây năm 2017
</t>
  </si>
  <si>
    <t>BVĐK Chân Mây</t>
  </si>
  <si>
    <t xml:space="preserve"> Nghiên cứu mối liên quan  giữa bệnh lý đái tháo đường và tăng huyết áp ở bệnh nhân đến khám và điều trị tại Bệnh viện thị xã Hương Thủy năm 2017
</t>
  </si>
  <si>
    <t>TTYT thị xã Hương Thủy</t>
  </si>
  <si>
    <t xml:space="preserve">
Nguyễn Văn Vỹ
Trần Xuân Dật
Nguyễn Thị Kim Thu
Dương Thị Thu Hằng
Lê Thị Ly Ly
Hoàng Thị Bích Châu
Nguyễn Thị Mai Ly
Võ Thị Minh Thúy
Dương Thị Ngọc
Võ Thị Ẩn
Đoàn Thùy Trang
Nguyễn Thị Hải Yến
Nguyễn Thị Thanh Nguyệt
Nguyễn Thanh Phong
Nguyễn Thị Thùy Trinh
</t>
  </si>
  <si>
    <t xml:space="preserve">Nghiên cứu trình trạng nhiễm khuẩn đường sinh dục thấp ở phụ nữ mang thai tại Thị xã Hương Thủy năm 2017
</t>
  </si>
  <si>
    <t xml:space="preserve">
Nguyễn Thị Ngọc Hải
Lê Văn Minh
Trần Phan Quốc Bảo
Lê Thị Mỹ Nhung
Huỳnh Thị Hiền
Nguyễn Thị Cẩm Nhung
Võ Thị Ẩn
Đường Thị Huyền
Võ Thị Kim Phượng
Hoàng Thị Bích Châu
Trần Thị Thu Hằng
Nguyễn Văn Chính
Nguyễn Thị Tú Trinh
Nguyễn Thị Thanh Nhàn
Đoàn Thị Xuân Thúy
Nguyễn Thị Ân
Đỗ Thị Thời
Phan Thị Như Huê
Võ Hạ Ly
Lê Thị Vân
Ngô Thị Hiền
Văn Thị Trâm Anh
Trần Thị Kim Lai
Nguyễn Thị Hoa
Lê Thị Thu Sương
</t>
  </si>
  <si>
    <t xml:space="preserve">Đánh giá kết quả điện châm điều trị liệt dây thần kinh VII do lạnh tại khoa Y học cổ truyền của Trung tâm Y tế thị xã Hương Thủy từ năm 2010 - 2016
</t>
  </si>
  <si>
    <t xml:space="preserve">Nguyễn Thanh Phong
Nguyễn Thị Kim Oanh
Lê Văn Tuấn
Nguyễn Thị Bá Hồng
Trần Thị Nhân Hạnh
Ngô Thị Kim Phượng
Trần Thị Thu Hiền
Hoàng Thị Bích Châu
Trương Thị Ngọc Diệp
Lê Thị Thu Hiền
Mai Thắng Oanh
Phan Thị Thu Thảo
Lê Thị Duyên
Trần Đức Triều
Nguyễn Thị Mai Ly
</t>
  </si>
  <si>
    <t xml:space="preserve">Khảo sát sự kỳ vọng của người dân đối với dịch vụ khám chữa bệnh ở trạm y tế tại Thị xã Hương Thủy-Thừa Thiên Hué
</t>
  </si>
  <si>
    <t xml:space="preserve">Nguyễn Thị Kim Phượng
Lê Thị Mỹ Nhung
Ngô Thị Thu Kim
Lê Thị Anh Thư
Nguyễn Thị Lành
Trịnh Văn Hùng
Nguyễn Thị Hồng Thủy
Đỗ Thị Thời
Phan Thị Thúy
Phạm Thị Ngọc Phượng
Nguyễn Thị Diễm Phúc
</t>
  </si>
  <si>
    <t xml:space="preserve">Tình hình sinh con thứ ba trở lên ở phụ nữ trong độ tuổi sinh đẻ tại phường Thủy Phương 
</t>
  </si>
  <si>
    <t xml:space="preserve">Nguyễn Thị Lành
Trần Xuân Dật
Huỳnh Thị Hiền
Nguyễn Thị Thanh Nhàn
Lê Thị Nguyệt
Võ Thị Cẩm Phương
Trần Thị Hải
Ngô Thị Gái
Nguyễn Quang Lược
Lê Thị Ngọc
</t>
  </si>
  <si>
    <t xml:space="preserve">Nghiên cứu đặc điểm lâm sàng và đánh giá kết quả điều trị vết thương bàn tay tại Bệnh viện Hương Thủy
</t>
  </si>
  <si>
    <t xml:space="preserve">Lê Văn Minh
Trần Lũy
Nguyễn Minh Trí
Lê Phan Minh Đức
Nguyễn Thị Phương Thảo
Võ Thị Thúy Ly
Bùi Văn Hùng
Võ Thị Trai
Trần Kim
Lê Thị Nhi
Văn Thị Trâm Anh
Võ Thị Nhớ
Nguyễn Thị Ngọc Hải
Nguyễn Thị Trà My
</t>
  </si>
  <si>
    <t xml:space="preserve">Đánh giá sự hài lòng đối với công việc của nhân viên y tế tại Trung Tâm Y Tế Thị Xã Hương Thủy
</t>
  </si>
  <si>
    <t xml:space="preserve">
Võ Thị Trai
Trần Xuân Dật
Lê Văn Minh
Nguyễn Thị Kim Thu
Trần Lũy
Trương Quang Phới
Võ Thị Nhớ
Bùi Văn Hùng
Trần Thị Thu Hà
Nguyễn Thị Mai Ly
Trần Thị Hà
Đặng Thị Mai Liễu
Văn Thị Trâm Anh
Lê Thị Nhi
Nguyễn Thị Phương Thảo
Lê Thị Hải Quyên
Trần Kim
Võ Thị Thúy Ly
Nguyễn Minh Trí
</t>
  </si>
  <si>
    <t xml:space="preserve">Đánh giá thực trạng bệnh sâu răng tai trường tiểu học Phú Bài II, Thị xã Hương Thủy năm 2017
</t>
  </si>
  <si>
    <t xml:space="preserve">Xác định tỷ lệ tăng huyết áp và một số yếu tố liên quan ở người cao tuổi tại phường Thủy Châu, thị xã Hương Thủy, tỉnh Thừa Thiên Huế
</t>
  </si>
  <si>
    <t xml:space="preserve">Nghiên cứu chất lượng giấc ngủ và một số yếu tố liên quan ở người cao tuổi xã Thủy Vân, thị xã Hương Thủy, tỉnh Thừa Thiên Huế năm 2017
</t>
  </si>
  <si>
    <t xml:space="preserve">Khảo sát chất lượng ghi chép hồ sơ bệnh án của đội ngũ điều dưỡng, nữ hộ sinh, kỹ thuật viên tại bệnh viện đa khoa thị xã Hương Thủy năm 2017
</t>
  </si>
  <si>
    <t xml:space="preserve">Khảo sát mô hình bệnh tật tại khoa Nội nhi, Trung tâm Y tế thị xã Hương Thủy năm 2017
</t>
  </si>
  <si>
    <t xml:space="preserve">Đánh giá, đo lường sự hài lòng của tổ chức, cá nhân đối với dịch vụ hành chính công về lĩnh vực an toàn thực phẩm tại Chi cục An toàn vệ sinh thực phẩm Thừa Thiên Huế
</t>
  </si>
  <si>
    <t>CCATVSTP</t>
  </si>
  <si>
    <t xml:space="preserve">Thực trạng và một số yếu tố nguy cơ nhiễm bệnh giun tròn đường ruột ở học sinh tiểu học tại huyện Quảng Điền và thị xã Hương Trà tỉnh Thừa Thiên Huế năm 2017
</t>
  </si>
  <si>
    <t>TTPCSRKSTCT</t>
  </si>
  <si>
    <t xml:space="preserve">Nghiên cứu tỷ lệ thiếu máu của học sinh tiểu học một số xã, huyện miền núi A Lưới tỉnh Thừa Thiên Huế năm 2016
</t>
  </si>
  <si>
    <t xml:space="preserve">Đánh giá kết quả điều trị một thì tủy răng hoại tử bằng hệ thống trâm quay Protaper
</t>
  </si>
  <si>
    <t>BVRHM</t>
  </si>
  <si>
    <t xml:space="preserve">Đánh giá kiến thức và tỷ lệ tuân thủ rửa tay của nhân viên y tế tại Trung tâm Y tế huyện Phú Vang trước và sau can thiệp bằng việc giám sát và phản hồi kết quả tuân thủ rửa tay năm 2017.
</t>
  </si>
  <si>
    <t>TTYT Huyện Phú Vang</t>
  </si>
  <si>
    <t xml:space="preserve">Đánh giá kết quả úng dụng đặt tấm lưới nhân tạo theo phương pháp LICHTENSTEIN điệu trị thoát vị bẹn ở bệnh nhân từ 40 tuổi trở lên.
</t>
  </si>
  <si>
    <t xml:space="preserve">Khảo sát kiến thức, thực hành phòng bệnh sốt xuất huyết Dengue của người dân tại các xã ven biển huyện Phú Vang, tỉnh Thừa Thiên Huế năm 2017.
</t>
  </si>
  <si>
    <t xml:space="preserve">Khảo sát mô hình bệnh tật người cao tuổi điệu trị Nội trú tại bệnh viên Phú Vang năm 2017.
</t>
  </si>
  <si>
    <t xml:space="preserve">Nghiên cứu về suy thai cấp tính trong chuyển dạ tại Trung Tâm Y Tế Phú Vang năm 2017
</t>
  </si>
  <si>
    <t xml:space="preserve">Nghiên cứu đặc điểm lâm sàng, nguyên nhân bệnh lỵ và tình hình trực trùng kháng thuốc ở trẻ em khoa nhi bệnh viện Phú Vang
</t>
  </si>
  <si>
    <t xml:space="preserve">Nghiên cứu tỷ lệ tăng 
huyết áp ở bệnh nhân đái tháo đường týp 2 điều trị ngoại trú tại khoa khám bệnh – bệnh viện Hương Trà năm 2017
</t>
  </si>
  <si>
    <t>TTYT thị xã Hương Trà</t>
  </si>
  <si>
    <t xml:space="preserve">Nghiên cứu tính hợp lý an toàn trong  chỉ định thuốc điều nội trú tại bệnh viện Hương Trà năm 2017
</t>
  </si>
  <si>
    <t xml:space="preserve">Đánh giá sự hài lòng đối với dịch vụ khám chữa bệnh của người bệnh điều trị nội trú tại Bệnh viện Hương Trà năm 2017.
</t>
  </si>
  <si>
    <t xml:space="preserve">Nghiên cứu tình hình tiêm chủng mở rộng và các yếu tố liên quan ở trẻ em dưới 1 tuổi tại thị xã Hương Trà, tỉnh Thừa Thiên Huế năm 2017
</t>
  </si>
  <si>
    <t xml:space="preserve">Khảo sát một số bệnh lí cột sống cổ thường gặp bằng hình ảnh Xquang tại TTYT Phú Lộc năm 2017
</t>
  </si>
  <si>
    <t>TTYT huyện Phú Lộc</t>
  </si>
  <si>
    <t xml:space="preserve">Khảo sát thực hành kiểm soát nhiễm khuẩn của điều dưỡng và nữ hộ sinh ở các khoa lâm sàng tại TTYT Phú Lộc năm 2017
</t>
  </si>
  <si>
    <t xml:space="preserve">Nghiên cứu tỷ lệ nhiễm Helicobacter pylori trên bệnh nhân nội soi dạ dày tá tràng tại Bệnh Viện Phú Lộc
</t>
  </si>
  <si>
    <t xml:space="preserve">Khảo sát các vi sinh vật chỉ điểm trong không khí bằng phương pháp Koch ở các phòng phẫu thuật, thủ thuật tại TTYT Phú Lộc
</t>
  </si>
  <si>
    <t xml:space="preserve">Nghiên cứu thực trạng bệnh đái tháo đường type 2 điều trị ngoại trú tại Khoa khám bệnh - TTYT Phú Lộc năm 2017
</t>
  </si>
  <si>
    <t xml:space="preserve">Khảo sát tình hình tăng huyết áp và các yếu tố liên quan của người cao tuổi huyện Phú Lộc năm 2017
</t>
  </si>
  <si>
    <t xml:space="preserve">Khảo sát kiến thức về ngộ độc thực phẩm và các yếu tố liên quan của người dân 5 xã ven biển, đầm phá huyện Phú Lộc năm 2017
</t>
  </si>
  <si>
    <t xml:space="preserve">Mô tả thực trạng tiêm vắc xin viêm gan B liều sơ sinh và các yếu tố liên quan tại khoa sản TTYT Phú Lộc năm 2016
</t>
  </si>
  <si>
    <t xml:space="preserve">Thực trạng công tác quản lý chăm sóc sức khỏe học sinh trong các cơ sở giáo dục phổ thông huyện Phú Lộc năm 2017
</t>
  </si>
  <si>
    <t xml:space="preserve">Đánh giá thực trạng nhu cầu phục hồi chức năng của người liệt bán thân do TBMMN tại huyện Phú Lộc năm 2017
</t>
  </si>
  <si>
    <t xml:space="preserve">Nghiên cứu tình hình Đái tháo đường tại Thị trấn Phú Lộc năm 2017
</t>
  </si>
  <si>
    <t xml:space="preserve">Đánh giá hiệu quả điều trị liệt dây thần kinh VII ngoại biên do phong hàn bằng phương pháp điện châm kết hợp với thuốc y học cổ truyền tại Bệnh viện huyện Phú Lộc năm 2017
</t>
  </si>
  <si>
    <t xml:space="preserve">Nghiên cứu tình hình nhiễm giun tròn đường ruột của nông dân huyện A Lưới tỉnh Thừa Thiên Huế năm 2017
</t>
  </si>
  <si>
    <t>TTYT huyện A Lưới</t>
  </si>
  <si>
    <t xml:space="preserve">Nghiên cứu tình hình sử dụng biện pháp tránh thai qua kênh tiếp thị xã hội và thị trường tự do của phụ nữ từ 15 đến 49 tuổi có chồng trên địa bàn thị xã Hương Trà năm 2017
</t>
  </si>
  <si>
    <t>TTDSKHHGĐ thị xã Hương Trà</t>
  </si>
  <si>
    <t xml:space="preserve">Đánh giá tình hình sử dụng biện pháp tránh thai của các cặp vợ chồng trong độ tuổi sinh đẻ tại huyện Quảng Điền năm 2017
</t>
  </si>
  <si>
    <t>TTDSKHHGĐ huyện Quảng Điền</t>
  </si>
  <si>
    <t xml:space="preserve">Nghiên cứu kiến thức, thái độ, thực hành về sức khỏe tình dục ở sinh viên Đại học Huế năm 2017
</t>
  </si>
  <si>
    <t>CCDSKHHGĐ</t>
  </si>
  <si>
    <t xml:space="preserve">Khảo sát, đánh giá thực trạng sử dụng các phương tiện tránh thai lâm sàng của phụ nữ từ 15-49 tuổi có chồng tại tỉnh Thừa Thiên Huế năm 2017
</t>
  </si>
  <si>
    <t xml:space="preserve">Khảo sát đặc điểm lâm sàng rối loạn tâm thần và một số yếu tố liên quan do sử dụng chất dạng amphetamine điều trị nội trú tại Bệnh viện Tâm thần Huế
</t>
  </si>
  <si>
    <t>BV Tâm Thần Huế</t>
  </si>
  <si>
    <t>Nghiên cứu công tác quản lý chất lượng dịch vụ khám chữa bệnh tại các Bệnh viện trực thuộc Sở Y tế tỉnh Thừa Thiên Huế giai đoạn 2013 - 2016</t>
  </si>
  <si>
    <t>Bệnh viện PHCN</t>
  </si>
  <si>
    <t xml:space="preserve">Nghiên cứu kết quả điều trị bệnh nhân thoái hóa cột sống thắt lưng tại Bệnh viện Phục hồi chức năng tỉnh Thừa Thiên Huế năm 2017
</t>
  </si>
  <si>
    <t xml:space="preserve">La Vĩnh Cường
Hoàng Thị Giang
Phạm Thị Thanh Hương
Hồ Viết Khánh
</t>
  </si>
  <si>
    <t xml:space="preserve">Đánh giá nhu cầu phục hồi chức năng của người khuyết tật vận động tại cộng đồng ở thành phố Huế, tỉnh Thừa Thiên Huế năm 2017
</t>
  </si>
  <si>
    <t xml:space="preserve">Nghiên cứu rối loạn lipid máu ở bệnh nhân sau tai biến mạch máu não điều trị tại Bệnh viện Phục hồi Chức năng tỉnh Thừa Thiên Huế năm 2017
</t>
  </si>
  <si>
    <t xml:space="preserve">Đánh giá hiệu quả điều trị đau thắt lưng do thoát vị đĩa đệm bằng xoa bóp bấm huyệt kết hợp kéo giãn cột sống tại Bệnh viện phục hồi chức năng tỉnh Thừa Thiên Huế năm 2017
</t>
  </si>
  <si>
    <t xml:space="preserve">Nghiên cứu kiến thức và thực hành sử dụng thuốc ở người cao tuổi tại bệnh viện Phục hồi chức năng tỉnh Thừa Thiên Huế năm 2017
</t>
  </si>
  <si>
    <t xml:space="preserve">Đánh giá hiệu quả phục hồi chức năng trên bệnh nhân thoái hóa cột sống cổ bằng điện trị liệu kết hợp với vận động trị liệu tại Bệnh Viện Phục Hồi Chức Năng Tỉnh Thừa Thiên Huế
</t>
  </si>
  <si>
    <t xml:space="preserve">Khảo sát Văn hóa An toàn người bệnh tại Bệnh viện Phục hồi chức năng tỉnh Thừa Thiên Huế năm 2017
</t>
  </si>
  <si>
    <t xml:space="preserve">Nghiên cứu sự sa sút trí tuệ ở bệnh nhân tai biến mạch máu não theo thang điểm MONTREAL tại Bệnh viện Phục hồi chức năng tỉnh Thừa Thiên Huế năm 2017
</t>
  </si>
  <si>
    <t xml:space="preserve">Nguyên cứu tình hình tiêm chủng vắc xin  Sởi-Rubella và Bạch hầu-Uốn ván-Ho gà mũi 4 của trẻ 18 tháng tuổi tại tỉnh Thừa Thiên Huế năm 2017
</t>
  </si>
  <si>
    <t>Trung tâm Y tế dự phòng</t>
  </si>
  <si>
    <t xml:space="preserve">Đánh giá tình hình triển khai và kiến thức, thực hành của cán bộ y tế về phần mềm Thông tư 54/2015/TT-BYT về báo cáo dịch bệnh truyền nhiễm tại tỉnh Thừa Thiên Huế năm 2017
</t>
  </si>
  <si>
    <t xml:space="preserve">Đánh giá thực trạng các điều kiện vệ sinh nhà tiêu hộ gia đình và kỹ thuật sử dụng bảo quản nhà tiêu của người dân tại 5 xã thuộc tỉnh Thừa Thiên Huế
</t>
  </si>
  <si>
    <t xml:space="preserve">Nghiên cứu tình hình đáp ứng hậu cần phục vụ công tác chủ động phòng chống dịch bệnh tại tỉnh Thừa Thiên Huế giai đoạn 5 năm 2013-2017
</t>
  </si>
  <si>
    <t xml:space="preserve">Nghiên cứu kiến thức, thực hành sử dụng muối I ốt và các chế phẩm có I ốt ở phụ nữ tuổi sinh đẻ tại bốn vùng sinh thái tỉnh Thừa Thiên Huế năm 2017
</t>
  </si>
  <si>
    <t xml:space="preserve">Nghiên cứu tình hình sử dụng nhà tiêu hợp vệ sinh và kiến thức, thái độ, thực hành của người dân tại các xã biên giới, huyện A Lưới, tỉnh Thừa Thiên Huế năm 2017
</t>
  </si>
  <si>
    <t xml:space="preserve">Đánh giá tình hình thu gom, xử lý rác thải và kiến thức, thái độ, thực hành của tiểu thương về rác thải tại các chợ trên địa bàn Huyện, Thị xã tỉnh Thừa Thiên Huế năm 2017
</t>
  </si>
  <si>
    <t xml:space="preserve">Nghiên cứu tình hình quản lý chất thải rắn y tế và kiến thức, thái độ, thực hành của cán bộ tại các trạm y tế xã, phường thuộc thị xã Hương Trà, tỉnh Thừa Thiên Huế năm 2017
</t>
  </si>
  <si>
    <t xml:space="preserve">Nghiên cứu đặc điểm dịch tễ học và tỷ lệ nhiễm vi rút Rota của bệnh nhân tiêu chảy cấp dưới 5 tuổi nhập viện tại Trung tâm Nhi khoa – Bệnh viện Trung ương Huế năm 2017
</t>
  </si>
  <si>
    <t xml:space="preserve">Nghiên cứu đặc điểm dịch tễ học bệnh Tay chân miệng và các yếu tố liên quan ở trẻ em đến khám và điều trị tại Trung tâm Y tế Thị xã Hương Thủy năm 2017
</t>
  </si>
  <si>
    <t xml:space="preserve">Đánh giá ảnh hưởng của sử dụng hóa chất bảo vệ thực vật đến sức khỏe người nông dân huyện Quảng Điền tỉnh Thừa Thiên Huế năm 2017
</t>
  </si>
  <si>
    <t xml:space="preserve">Nghiên cứu ảnh hưởng của tiếng ồn đến sức nghe thuyền viên trên tàu đánh bắt hải sản tại các xã ven biển tỉnh Thừa Thiên Huế năm 2017
</t>
  </si>
  <si>
    <t>Hà Văn Hoàng
Nguyễn Đình Sơn
Hồ Xuân Vũ
Trần Văn Khởi
Nguyễn Đức Anh Vũ
Nguyễn Khoa Diệu Ny</t>
  </si>
  <si>
    <t xml:space="preserve">Đánh giá các yếu tố độc hại trong môi trường lao động và tìm hiểu kiến thức thái độ thực hành của công nhân Công ty cổ phần Khai thác đá Thừa Thiên Huế năm 2017
</t>
  </si>
  <si>
    <t>Nguyễn Đức Anh Vũ
Trần Văn Khởi
Nguyễn Khoa Diệu Ny</t>
  </si>
  <si>
    <t xml:space="preserve">Nghiên cứu tình hình tăng huyết áp của người dân trên 40 tuổi tại thị xã Hương Trà, tỉnh Thừa Thiên Huế năm 2017
</t>
  </si>
  <si>
    <t xml:space="preserve">Nghiên cứu tình hình nhiễm vi khuẩn bàn tay và khảo sát kiến thức, thái độ, thực hành vệ sinh bàn tay của cô giáo nuôi dạy trẻ tại các trường mầm mon trên địa bàn huyện Nam Đông, tỉnh Thừa Thiên Huế năm 2017
</t>
  </si>
  <si>
    <t xml:space="preserve">Nghiên cứu tình hình sử dụng các nguồn nước sinh hoạt tại các hộ gia đình của các xã vùng ven biển đầm phá huyện Quảng Điền năm 2017
</t>
  </si>
  <si>
    <t xml:space="preserve">Nghiên cứu tình hình tiêm chủng vắc xin phòng bệnh do phế cầu loại 10 chủng (PCV10 – Synflorix) cho trẻ dưới 5 tuổi và các yếu tố liên quan tại phòng tiêm chủng dịch vụ Trung tâm Y tế dự phòng tỉnh Thừa Thiên Huế năm 2017
</t>
  </si>
  <si>
    <t xml:space="preserve">Đánh giá tình hình vật chủ và véc tơ truyền bệnh dịch hạch ở các ổ dịch cũ tại tỉnh Thừa Thiên Huế năm 2017
</t>
  </si>
  <si>
    <t xml:space="preserve">Đánh giá hiệu quả công tác tiêm chủng dịch vụ tại Trung tâm Y tế dự phòng tỉnh Thừa Thiên Huế từ năm 2014-2017
</t>
  </si>
  <si>
    <t xml:space="preserve">Nghiên cứu tình hình môi trường lao động và sức khỏe của nữ công nhân công ty Chăn nuôi CP chi nhánh đông lạnh Thừa Thiên Huế năm 2017
</t>
  </si>
  <si>
    <t xml:space="preserve">Đánh giá kiến thức, thái độ, thực hành của hộ gia đình trong phòng chống véc tơ truyền bệnh sốt xuất huyết tại xã Phong Mỹ huyện Phong Điền năm 2017
</t>
  </si>
  <si>
    <t xml:space="preserve">Lê Mai Hoàng Thy
Lê Tự Hạnh
Trần Chí Thanh
</t>
  </si>
  <si>
    <t xml:space="preserve">Nghiên cứu kiến thức, thái độ, thực hành phòng chống bệnh tay chân miệng của bà mẹ có con dưới 5 tuổi tại huyện Nam Đông, tỉnh Thừa Thiên Huế năm 2017
</t>
  </si>
  <si>
    <t xml:space="preserve">Nghiên cứu về đo lường sự hài lòng của người bệnh đến khám và điều trị tại phòng khám Trung tâm Chăm sóc sức khỏe sinh sản tỉnh Thừa Thiên Huế năm 2017
</t>
  </si>
  <si>
    <t>TTCSSKSS</t>
  </si>
  <si>
    <t>Khảo sát kiến thức, thái độ và hành vi về ảnh hưởng của bệnh do vi rút Zika ở bà mẹ mang thai đến khám tại Trung tâm Chăm sóc sức khỏe sinh sản tỉnh Thừa Thiên Huế năm 2017</t>
  </si>
  <si>
    <t xml:space="preserve">Nghiên cứu giá trị của kỹ thuật ThinPrep Pap test trong tầm soát các thương tổn cổ tử cung ở phụ nữ đến nhận dịch vụ tại phòng khám Trung tâm Chăm sóc sức khỏe sinh sản, tỉnh Thừa Thiên Huế, năm 2017
</t>
  </si>
  <si>
    <t xml:space="preserve">Tìm hiểu kiến thức, thực hành phòng chống sốt xuất huyết của người dân huyện Phong Điền, tỉnh Thừa Thiên Huế năm 2017
</t>
  </si>
  <si>
    <t>TTYT huyện Phong Điền</t>
  </si>
  <si>
    <t xml:space="preserve">Khảo sát kỹ năng giao tiếp của nhân viên y tế trong điều trị, chăm sóc, phục vụ người bệnh qua đánh giá của người bệnh tại Trung tâm Y tế huyện Phong Điền năm 2017
</t>
  </si>
  <si>
    <t xml:space="preserve">Khảo sát thực trạng sự tuân thủ vệ sinh tay của nhân viên y tế tại bệnh viện Phong Điền năm 2017
</t>
  </si>
  <si>
    <t xml:space="preserve">Hoàng Công Truyện
Hoàng Trung Chính
Nguyễn Thị Thu
Đồng Hữu Hoàng Long
Đỗ Quang Hoàn
Nguyễn Thị Nhạt Phương
Nguyễn Thị Tuyết Nhung
Nguyễn Thị Thanh Hải
Nguyễn Thị Hoài Phương
Nguyễn Thị Ngọc Hằng
Nguyễn Bá Phi Diễn
</t>
  </si>
  <si>
    <t xml:space="preserve">Đánh giá kiến thức và thực hành về vệ sinh an toàn thực phẩm của chủ cơ sở và nhân viên tại các bếp ăn tập thể huyện Phong Điền tỉnh Thừa Thiên Huế năm 2017
</t>
  </si>
  <si>
    <t xml:space="preserve">Khảo sát kiến thức về bệnh lao của bệnh nhân điều trị tại khoa Lây lao TTYT Phong Điền năm 2017
</t>
  </si>
  <si>
    <t xml:space="preserve">Trần Thị Thu Phi
Nguyễn Thị Tường Vy
Nguyễn Thị Thu Biên
Nguyễn Thị Hoàng Anh
Võ Thị Kim Oanh
Lê Thị Phượng
Phan Thị Hương
Lê Thị Hằng
Thái Văn Hoàng
Hoàng Ngọc Thắng
Nguyễn Thị Minh Huyền
</t>
  </si>
  <si>
    <t xml:space="preserve">Tìm hiểu kiến thức, thái độ, thực hành và một số yếu tố liên quan đến phòng bệnh do vi rút Zika của phụ nữ 18-45 tuổi tại thành phố Huế và huyện Phong Điền năm 2017.
</t>
  </si>
  <si>
    <t>TTTTGDSK</t>
  </si>
  <si>
    <t xml:space="preserve">Nghiên cứu kiến thức, thực hành và một số yếu tố liên quan đến phòng bệnh sốt xuất huyết Dengue của người dân  tại huyện Phong Điền tỉnh Thừa Thiên Huế, năm 2017
</t>
  </si>
  <si>
    <t xml:space="preserve">Khảo sát sự hài lòng của người bệnh nội trú về đổi mới phong cách, thái độ phục vụ của cán bộ y tế ở 9 trung tâm y tế huyện/thị xã/ thành phố Huế, tỉnh Thừa Thiên Huế năm 2017
</t>
  </si>
  <si>
    <t>Văn phòng Sở Y tế</t>
  </si>
  <si>
    <t xml:space="preserve">Nghiên cứu chi phí hiệu quả của chương trình phục hồi chức năng tại cộng đồng cho người khuyết tật sau đột quỵ tại thành phố Huế
</t>
  </si>
  <si>
    <t xml:space="preserve">Quản lý nhà nước về thi đua - khen thưởng trên địa bàn tỉnh Thừa Thiên Huế.
</t>
  </si>
  <si>
    <t xml:space="preserve">Xây dựng Kiến trúc Chính quyền điện tử Sở Y tế tỉnh Thừa Thiên Huế
</t>
  </si>
  <si>
    <t>Bệnh viện Mắt Huế</t>
  </si>
  <si>
    <t xml:space="preserve">Đánh giá hiệu quả điều trị đau thần kinh tọa thể phong hàn thấp băng phương pháp điện châm kết hợp với cứu ngải tại Bệnh viện YHCT tỉnh Thừa Thiên Huế năm 2017
</t>
  </si>
  <si>
    <t>BVYHCT</t>
  </si>
  <si>
    <t xml:space="preserve">Đánh giá sự hài lòng của người bệnh điều trị nội trú và ngoại trú tại Bệnh viện Y học cổ truyền tỉnh Thừa Thiên Huế
</t>
  </si>
  <si>
    <t xml:space="preserve">Nghiên cứu hiệu quả điều trị đau thắt lưng do thoái hóa cột sống bằng điện châm kết hợp xông hơi thuốc
</t>
  </si>
  <si>
    <t xml:space="preserve">Đánh giá hiệu quả điều trị đau thắt lưng do thoái hóa cột sống bằng điện châm xuyên huyệt kết hợp bài thuốc độc hoạt tang ký sinh
</t>
  </si>
  <si>
    <t xml:space="preserve">Đánh giá kết quả điều trị tụ dịch vành tai bằng phương pháp chọc hút- khâu ép tại Bệnh viện thành phố Huế năm 2017
</t>
  </si>
  <si>
    <t>TTYT Thành phố Huế</t>
  </si>
  <si>
    <t xml:space="preserve">Nghiên cứu hiệu quả gây tê tủy sống phối hợp Bupivacain 0.5% và Fentanyl trong phẫu thuật mỗ lấy thai tại Bệnh viện thành phố Huế năm 2017
</t>
  </si>
  <si>
    <t xml:space="preserve">Nghiên cứu kiến thức , thái độ, thực hành và sự tham gia phòng chống HIV/AIDS của các thành viên nhóm nòng cốt trên địa bàn thành phố Huế năm 2017
</t>
  </si>
  <si>
    <t xml:space="preserve">Đánh giá hiệu quả của Estriol trong điều trị rối loạn niệu dục ở phụ nữ mãn kinh
</t>
  </si>
  <si>
    <t xml:space="preserve">Nghiên cứu thực trạng kiến thức về sức  khỏe sinh sản vị thành niên tại các phường Xuân Phú, Phú Hòa, Phú Hiệp và Phú Bình - TP Huế năm 2017
</t>
  </si>
  <si>
    <t xml:space="preserve">Nghiên cứu hội chứng chuyển hóa ở bệnh nhân tăng huyết áp điều trị tại bệnh viện TP Huế năm 2017
</t>
  </si>
  <si>
    <t xml:space="preserve">Nghiên cứu hiệu quả điều trị đau thắt lưng do thoái hóa cột sống bằng điện châm kết hợp thuốc YHCT tại bệnh viện TP Huế năm 2017
</t>
  </si>
  <si>
    <t xml:space="preserve">Tìm hiểu tình hình tăng huyết áp và hiệu biết của người dân về bệnh tăng huyết áp tại Phòng khám đa khoa khu vực  II- TTYT TP Huế
</t>
  </si>
  <si>
    <t xml:space="preserve">Đánh giá tình trạng dinh dưỡng  trẻ em dưới 5 tuổi và tìm hiểu một số yếu tố liên quan tại phường Trường An TP Huế năm 2017
</t>
  </si>
  <si>
    <t xml:space="preserve">Nghiên cứu sự hài lòng của người bệnh đến khám tại BVTP Huế năm 2017
</t>
  </si>
  <si>
    <t xml:space="preserve">Nghiên cứu đặc điểm lâm sàng và các yếu tố liên quan của bệnh chàm bàn tay tại Bệnh viện Phong - Da Liễu T.T.Huế năm 2017
</t>
  </si>
  <si>
    <t>Bệnh viện Phong và Da Liễu</t>
  </si>
  <si>
    <t xml:space="preserve">Nghiên cứu đặc điểm lâm sàng và các yếu tố liên quan của bệnh viêm da tiếp xúc do côn trùng tại Bệnh viện Phong - Da Liễu T.T.Huế năm 2017
</t>
  </si>
  <si>
    <t xml:space="preserve">Đánh giá hiệu quả điều trị bệnh rụng tóc từng vùng bằng phương pháp tiêm corticoid trong thương tổn tại Bệnh viện Phong - Da Liễu tỉnh Thừa Thiên Huế năm 2017
</t>
  </si>
  <si>
    <t xml:space="preserve">Nghiên cứu đặc điểm lâm sàng và các yếu tố liên quan của bệnh mụn trứng cá ở độ tuổi từ 15 đến 30 tại bệnh viện Phong – Da liễu Thừa Thiên Huế năm 2017
</t>
  </si>
  <si>
    <t xml:space="preserve">Nghiên cứu tình hình trầm cảm của các bà mẹ sau sinh tại Bệnh viện đa khoa Bình Điền, tỉnh Thừa Thiên Huế năm 2017
</t>
  </si>
  <si>
    <t>BVĐK Bình Điền</t>
  </si>
  <si>
    <t xml:space="preserve">Nghiên cứu tình hình gan nhiễm mỡ không do rượu ở cán bộ diện bảo vệ sức khỏe tại Phòng bảo vệ sức khỏe cán bộ tỉnh Thừa Thiên Huế năm 2017 
</t>
  </si>
  <si>
    <t>PBVSKCB</t>
  </si>
  <si>
    <t>So sánh tác dụng điều trị của phương pháp phục hồi chức năng với phương pháp xoa bóp bấm huyệt trên bệnh nhân liệt dây thần kinh VII ngoại biên do lạnh tại Bệnh viện Y học cổ truyền Thừa Thiên Huế</t>
  </si>
  <si>
    <t>Trần Thị Thanh
Võ Thị Thanh Xuân
Nguyễn Thị Thùy Dương
Lê Thị Bé</t>
  </si>
  <si>
    <t>Đánh giá tác dụng điều trị hội chứng thắt lưng hông do thoát vị đĩa đệm bằng phương pháp điện châm kết hợp huyệt giáp tích tại Bệnh viện Y học cổ truyền tỉnh Thừa Thiên huế năm 2016 - 2017</t>
  </si>
  <si>
    <t xml:space="preserve">Nghiên cứu hình ảnh siêu âm 2D và siêu âm Doppler hệ tĩnh mạch chi dưới ở bệnh nhân rối loạn Lipid máu đến khám và điều trị tại Bệnh Viện Phú Vang năm 2016 - 2017
</t>
  </si>
  <si>
    <t>Nghiên cứu đặc điểm lâm sàng, cận lâm sàng của bệnh võng mạc đái tháo đường, tắc tĩnh mạch trung tâm võng mạc và kết quả điều trị bằng tiêm Avastin nội nhãn tại Bệnh viện Mắt Huế</t>
  </si>
  <si>
    <t>Nghiên cứu đặc điểm lâm sàng rối loạn ngôn ngữ sau tai biến mạch máu não tại Bệnh viện PHCN tỉnh Thừa Thiên Huế giai đoạn 2016-2017</t>
  </si>
  <si>
    <t>Nghiên cứu hiệu quả điều trị trẻ khiếm thính có mang máy trợ thính tại Bệnh viện PHCN tỉnh Thừa Thiên Huế năm 2016-2017</t>
  </si>
  <si>
    <t>Nghiên cứu một số yếu tố nguy cơ của trẻ bại não tại Bệnh viện PHCN tỉnh Thừa Thiên Huế</t>
  </si>
  <si>
    <t>Tìm hiểu kiến thức , thái độ và thực hành của người chăm sóc trẻ bại não tại Bệnh viện Phục hồi chức năng tỉnh Thừa Thiên Huế năm 2017</t>
  </si>
  <si>
    <t>Khảo sát các yếu tố nguy cơ của thai chậm tăng trưởng trong tử cung tại Trung tâm CSSKSS tỉnh Thừa Thiên Huế trong 2 năm 2016-2017</t>
  </si>
  <si>
    <t>Khảo sát tình hình bệnh lý thoái hóa cột sống thắt lưng trên hình ảnh X Quang trên bệnh nhân đến khám tại Phòng BVSKCB tỉnh Thừa Thiên Huế giai đoạn 2016-2017</t>
  </si>
  <si>
    <t>Nghiên cứu đặc điểm lâm sàng và kết quả điều trị chỉnh kính do bất đồng khúc xạ ở trẻ em</t>
  </si>
  <si>
    <t>STT</t>
  </si>
  <si>
    <t>Tên đề tài</t>
  </si>
  <si>
    <t>Đơn vị</t>
  </si>
  <si>
    <t>Nhóm nghiên cứu đề tài</t>
  </si>
  <si>
    <t>Kinh phí được duyệt
(đồng)</t>
  </si>
  <si>
    <t>Bình quân điểm</t>
  </si>
  <si>
    <t>Xếp loại</t>
  </si>
  <si>
    <t>Trung bình</t>
  </si>
  <si>
    <t>Khá</t>
  </si>
  <si>
    <t>Tốt</t>
  </si>
  <si>
    <t>Xuất sắc</t>
  </si>
  <si>
    <t>2016-2017</t>
  </si>
  <si>
    <t>2015-2016-2017</t>
  </si>
  <si>
    <t>Năm thực hiện</t>
  </si>
  <si>
    <t xml:space="preserve">Lê Viết Bắc
Lê Anh Toàn 
Đặng Văn Khánh
Hà Xuân Cử
Nguyễn Tấn Sĩ
Võ Thị Bạch Nhạn
Lê Minh Đức
Đặng Thị Minh Hiền
Trương Thị Hương Thu
</t>
  </si>
  <si>
    <t>Nghiên cứu kết quả điều trị đục thể thủy tinh nhân nâu đen bằng phẫu thuật Phaco tại Bệnh viện Mắt Huế</t>
  </si>
  <si>
    <t>Tổng cộng</t>
  </si>
  <si>
    <t xml:space="preserve">Hoàng Văn Thám
Ngô Văn Dũng
Trần Toàn
Trần Tiến Đạt
Huỳnh Thị Thủy
Nguyễn Văn Quốc
Nguyễn Thúy Linh
Nguyễn Thị Phương
Vắn Ngọc Dếnh
</t>
  </si>
  <si>
    <t xml:space="preserve">Nguyễn Quang Minh
Nguyễn Đại Anh
Đoàn Bảo
Nguyễn Thị Phương Chi
Hoàng Thị Quỳnh Chi
Lê Thị Duận
Nguyễn Thị Thanh Hải
Nguyễn Văn Hoàng
Thái Văn Hoàng
Hồ Thị Mỹ Lệ
Nguyễn Thị Vân Nhi
Nguyễn Văn Thao
Trần Thị Thúy Hằng 
Lê Thị Thủy
</t>
  </si>
  <si>
    <t xml:space="preserve">Dương Nguyễn Thanh Sơn
Lê Văn Hòa
</t>
  </si>
  <si>
    <t>Phụ lục: DANH SÁCH ĐỀ TÀI NGHIÊN CỨU KHOA HỌC NGHIỆM THU NĂM 2017
(Ban hành kèm theo Quyết định số              /QĐ-SYT ngày           
về việc công nhận kết quả nghiệm thu các đề tài NCKH cấp Ngành năm 2017)</t>
  </si>
  <si>
    <t xml:space="preserve">
Trần Đức Tuấn
Nguyễn Thị Mộng Điệp
Lê Thị Mỹ Nhung
Trương Thị Ngọc Diệp
Võ Thị Thu Nhung
Nguyễn Thị Tịnh Nguyệt
Nguyễn Tiến
Huỳnh Nghĩa
Phan Thanh Bình
Lê Thị Thanh Nhàn
</t>
  </si>
  <si>
    <t xml:space="preserve">
Nguyễn Thị Hồng Ngọc
Phan Thị Hường
Tôn Thất Phụng
Huỳnh Thị Diệu Loan
Ngô Viết Thủy
Nguyễn Thị Ngọc Hạnh
Nguyễn Thị Phúc
Lê Thị Thúy Vân
Võ Lê Nguyên Hòa
Bùi Thị Thu
Võ Hạ Ly
Nguyễn Tiễn
</t>
  </si>
  <si>
    <t xml:space="preserve">
Phan Thị Hường
Lê Văn Minh
Trần Xuân Dật
Huỳnh Thị Diệu Loan
Nguyễn Văn Vỹ
Trần phan Quốc Bảo
Nguyễn Thị Lành
Phan Thị Thúy
Nguyễn Thị Hồng Ngọc
Lê Anh Quang
Phan Thị Như Huê
Nguyễn Thị Ngọc Hà
Trương Thị Châu Duyên
Nguyễn Thị Thu
</t>
  </si>
  <si>
    <t xml:space="preserve">
Bùi Thị Linh
Nguyễn Thị Kim Thu
Trần Xuân Dật
Võ Thị Ẩn
Nguyễn Thị Mai Ly
Trương Quang Phới
Lê Thị Trường
Võ Thị Minh Thúy
Trương Thị Ngọc Diệp
Trần Thị Hà
Lê Trương Phước Thảo
Nguyễn Thị Trà My
Nguyễn Tiến Vinh
Đoàn Thùy Trang
Mai Thắng Oanh
</t>
  </si>
  <si>
    <t xml:space="preserve">
Nguyễn Thị Thanh Hương
Lê Thị Mỹ Nhung
Nguyễn Thị Mộng Điệp
Trần Thị Ái
Nguyễn Thị Thu Hiền
Lê Thị Hải Quyên
Ngô Thị Như Ý
</t>
  </si>
  <si>
    <t xml:space="preserve">
Huỳnh Trường Ngọ
Nguyễn Ngọc Diễn
Huỳnh Kim Hoàng
Hồ Văn Tuấn
Ngô Ngọc Tuấn
Lê Văn Quảng
Phan Thị Phúc
Lê Viết Thận
</t>
  </si>
  <si>
    <t xml:space="preserve">
Nguyễn Bảo Trí
Nguyễn Thị Phương Lan
Trần Bá Nghĩa
Phan Thị Hải Yến
Nguyễn Thị Vân
Võ Thị Hồng Ngân
Hồ Thị Minh Châu
Hồ Cang
Lê Đình Hữu
Đỗ Phúc
Bùi Trung Thành
</t>
  </si>
  <si>
    <t xml:space="preserve">
Nguyễn Quốc Huy
Hoàng Văn Hội
Nguyễn Thị Phương Lan
Tôn Nữ Phương Dung
Võ Thị Hồng Ngân
Hoàng Thị Thu Thương
Trần Thị Kim Xinh
Phan Thị Hải Yến
Huỳnh Thị Diệu Liên
</t>
  </si>
  <si>
    <t xml:space="preserve">
Võ Đăng Tuấn
Lê Quý Thảo
Trần Văn Dũng
Hồ Thị Hạnh
Nguyễn Văn An Nhơn
Đặng Vui
Trương Quốc Hùng
Trần Thị Hảo
Lê Thành Tiến
Nguyễn Thị Thanh Hương
Đoàn Nguyễn Quỳnh Anh
Nguyễn Thị Kim Nhàn
Lê Huy Đài
Nguyễn Thị Thúy San
Nguyễn Thị Minh Hương
Nguyễn Hoàng Dạ Hợp
Tôn Thất Khoa
Lê Thanh Nga
Tống Thị Lộc
Nguyễn Thị Phượng
Lê Thị Ly Nô
La Thị Hoài Ly
Trương Thị Thu Trinh
Trần Thị Lộc
Phan Thị Ngọc Anh
Nguyễn Thị Thanh Hà
Trần Thị Thu
Hà Thị Quỳnh Như
Phạm Thị Ngọc Mai
Lê Thị Trang
</t>
  </si>
  <si>
    <t xml:space="preserve">
Đoàn Quang Huy
Trương Như Sơn
Hoàng Trọng Quý
Nguyễn Minh Hùng
Đặng Văn Tuấn
Trần Đại Ái
Nguyễn Ngọc Diệu
Lê Thị Lành
Nguyễn Ái Thùy Phương
Lê Văn Bình
Nguyễn Duy Thả
Ngô Viết Tài Nguyên
</t>
  </si>
  <si>
    <t xml:space="preserve">
Lê Thanh Hà
Nguyễn Ngọc Diệu
Trương Như Sơn
Hoàng Trọng Quý
Nguyễn Minh Hùng
Đoàn Quang Huy
Lê Xuân Đức
Lê Phước Phùng
Dương Thị Hồng Gấm
Võ Thị Hạnh Dung
Ngô Ngọc Tới
Nguyễn Thị Vanh Anh
Nguyễn Phước Hồng Hà
Lê Thanh Hà
Bạch Thị Diệu
Nguyễn Anh Tài
</t>
  </si>
  <si>
    <t xml:space="preserve">
Trần Minh Sự
Hoàng Trọng Quý
Đặng Văn Tuấn
Nguyễn Minh Hùng
Hồ Hữu Hoàng
Trương Ngọc Đăng
Lê Thị Hoa
Đỗ Công Tráng
Lê Thị Phương Chi
Đặng Thị Kim Trúc
Võ Thị Thanh Thuý
Võ Văn Hiếu
Lê Thị Na
Nguyến Thị Trà Mi
Bùi Dũng
Bùi Nhơn
Phan Thanh Vâng
</t>
  </si>
  <si>
    <t xml:space="preserve">
Trần Đại Ái
Hoàng Trọng Quý
Nguyễn Minh Hùng
Đặng Văn Tuấn
Trần Thị Kim Anh
Nguyễn Thị Kim Sương
Hồ Văn Được
Dương Ngọc Khánh
Lê Văn Bình
Hoàng Quốc Việt Tín
Mai Xuân Thưởng
Lê Thanh Hà
Nguyễn Thị Thủy
Trần Thị Khánh Vân
</t>
  </si>
  <si>
    <t xml:space="preserve">
Nguyễn Văn Tín
Nguyễn Minh Hùng
Phan Thị Thùy Phi
Nguyễn Thị Thủy
Lê Xuân Đức
Nguyễn Thị Phương Loan
Dương Thị Hoài Thương
Hoàng Thị Thu Sương
Lê Thị Hàng Diệu
Lưu Thị Hồng Liên
Trần Thị Thu Hiền
Hoàng Thị Diệu
Lê Thị Hồng Phú
</t>
  </si>
  <si>
    <t xml:space="preserve">
Đoàn Nguyễn Hoài Lê
Nguyễn Minh Hùng
Đỗ Thị Kim Na
Nguyễn Thị Thu Hương
Nguyễn Thị Nở
Nguyễn Thị Diệu Huê
Huỳnh Ngọc Dũng
Nguyễn Thị Nhân
Huỳnh Thị Cát Phương
Trần Thị Thanh Dung
Lê Thị Thanh Dung
Lê Thị Thu Trang
Võ Thị Mỹ
Trần Thị Ngọc
Lê Như Thùy Nhung
Trần Thị Quyên
Dương Bùi Mỹ Hiệp
</t>
  </si>
  <si>
    <t xml:space="preserve">
Trần Hữu Quang
Lê Đức Thịnh 
Dương Vĩnh Hồng
Lê Thanh Hải
Trần Công Lĩnh
Lê Thị Ánh Tuyết
Trần Lưu Quế
Trần Duy Kiến
Trần Ngọc Anh
Nguyễn Quốc Phòng
Trần Thị Hoài An
Nguyễn T. Mỹ Hạnh
Nguyễn Thị Hoa Lê
Lê Thị Trâm
Dương Thị Thu
Tống Thị Hoài Nhung
Nguyễn Thị Hồng Nhi
Lê Thị Loan
Trần Thị Mỹ Hương
</t>
  </si>
  <si>
    <t xml:space="preserve">
Lê Đình Thao
Hoàng Hữu Nam
Nguyễn Xuân Việt
Lê Quang Hiệp
Lê Đức Thịnh
Dương Phan Huy Miên
Đặng Thị Quỳnh Trang
Dương Vĩnh Hồng
Nguyễn Quốc Phương
Trần Thanh Vũ
Phạm Ngọc Hoàng
Lê Minh Hiếu
Hoàng Thị Thạnh
Đoàn Thị Thu Nga
Dương Vĩnh Khánh
Mai Thị Hồng Duyên
Trần Ngọc Anh
</t>
  </si>
  <si>
    <t xml:space="preserve">
Nguyễn Xuân Việt
Lê Đình Thao
Lê Thanh Hải
Lê Quang Hiệp
Nguyễn Quốc Phòng
Nguyễn Văn Vinh
Lê Thị Ánh Tuyết
Nguyễn Thị Mong
Trần Duy Kiến
Lê Thị Thu Nguyệt
Nguyễn Thị Khánh Mỹ
Đinh Thị Vân
Phan Thanh Tùng
Trần Thanh Vũ
Dương Phan Huy Miên
Nguyễn Hiếu Thảo
Nguyễn Văn Đôn
</t>
  </si>
  <si>
    <t xml:space="preserve">
Nguyễn Quốc Phòng
Lê Đình Thao
Trần Hữu Quang
Đặng Văn Chót
Hà Hoàng Kiều Nhi
Lê Quang Hoàng
Lê Đình Tuấn
Dương Thị Thanh Thảo
Phan Văn Duyệt
Lê Thị Hoài
Nguyễn Xuân Việt
Hoàng Nữ Thu San
Trần Thị Ngân
Đinh Tiên Hoàn
Hoàng Hữu Nam
</t>
  </si>
  <si>
    <t xml:space="preserve">
Cái Công Thạch
Phạm Huy Ngọc
Nguyễn Đức Vui
Tống Phước Hào
Văn Viết Vũ
Cái Thị Bình
Nguyễn Duy Hưng
Võ Quang Thục
</t>
  </si>
  <si>
    <t xml:space="preserve">
Trần Văn Chương
Nguyễn Đình Lập
Trương Trần Bảo Châu
Lê Văn Diệp
Cao Văn Tỵ
Trần Minh Châu
 Lê Tự Hoàn
 Nguyễn Thanh Hòa
 Cao Thị Loan
 Huỳnh Văn Trung
 Võ Thị Thanh Thân
 Trương Chúng
Nguyễn Thị Thanh Mai
Trần Thị Ánh Hoa
</t>
  </si>
  <si>
    <t xml:space="preserve">
Đỗ Thị Hương Giang
Trần Thị Thạnh
Hồ Thị Thanh Nga
Lê Thị My Na
Nguyễn Ngọc chung
Nguyễn Thị Thu Lộc
Trần Thị Hương
Nguyễn Thị Thanh Trà
</t>
  </si>
  <si>
    <t xml:space="preserve">
Huỳnh Văn Quý
Võ Thị Ái Vân
Trần Thị Thảo Nguyên
Diệp Thị Bích Hiền
Trần Thị Lượm
Phạm Duy
</t>
  </si>
  <si>
    <t xml:space="preserve">
Đỗ Hữu Nghĩa
Lê Thịnh Trị
Nguyễn Thị Hà
Nguyễn Thị Bốn
Nguyễn Thị Mơ
Trần Thị Thương
Huỳnh Văn Quý
</t>
  </si>
  <si>
    <t xml:space="preserve">
Hoàng Nguyễn Thanh Bình
Lê Quang Đảng
Phan Văn Minh
Võ Thị Lợi
Hồ Ngọc Huy
Trần Quốc Thiện
Văn Thị Xuân An
Phạm Thị Kiều Nhi
Hồ Trung Dung
Phạm Thị Mỹ Hạnh
Huỳnh Văn Tùng
Nguyễn Thị Tuyết
Nguyễn Thị Thu
Trần Thị Việt Ni
</t>
  </si>
  <si>
    <t xml:space="preserve">
Trần Quốc Thiện
Hoàng Nguyễn Thanh Bình
Lê Quang Đảng
Võ Thị Lợi
Hồ Trung Dung
Phạm Thị Mỹ Hạnh
Hồ Ngọc Huy
Phan Văn Minh
Trần Thị Ánh Nguyệt
Huỳnh Văn Tùng
Hoàng Thị Hiền
Văn Thị Xuân An
Phạm Thị Kiều Nhi
</t>
  </si>
  <si>
    <t xml:space="preserve">
Trần Thị Ánh Nguyệt
Hoàng Nguyễn Thanh Bình
Lê Quang Đảng
Phan Văn Minh
Tôn Nữ Thùy Ái Lành
Hồ Trung Dung
Phạm Thị Mỹ Hạnh
Hồ Ngọc Huy
Trần Quốc Thiện
Văn Thị Xuân An
Phạm Thị Kiều Nhi
Phan Thị Mỹ Hường
Nguyễn Thị Thu
</t>
  </si>
  <si>
    <t xml:space="preserve">
Hồ Ngọc Huy
Hoàng Nguyễn Thanh Bình
Lê Quang Đảng
Tôn Nữ Thùy Ái Lành
Phan Văn Minh
Trần Quốc Thiện
Hồ Trung Dung
Phạm Thị Mỹ Hạnh
Nguyễn Thị Tiên
Văn Thị Xuân An
Phạm Thị Kiều Nhi
Trần Thị Ánh Nguyệt
Huỳnh Văn Tùng
Nguyễn Thị Thu
Trần Thị Việt Ni
</t>
  </si>
  <si>
    <t xml:space="preserve">
Lê Quang Đảng
Hồ Trung Dung
Phạm Thị Mỹ Hạnh
Phan Văn Minh
Tôn Nữ Thùy ÁI Lành
Phạm Xuân Kiển
Hoàng Thị Hiền
Nguyễn Thị Tuyết
Cái Thị Bình
Trần Thị Ánh Nguyệt
Nguyễn Thị Tú Oanh
Lê Ngọc Thuận 
Nguyễn Thị Thu
Hoàng Văn Hương
</t>
  </si>
  <si>
    <t xml:space="preserve">
Nguyễn Đình Lập
Lê Quang Đảng
Tống Phước Hào
Huỳnh Văn Quý
Tôn Nữ Thùy ÁI Lành
Lê Thịnh Trị
Hồ Ngọc Huy      
Hoàng Nguyễn Thanh Bình
Phan Văn Minh
Trần Quốc Thiện
Nguyễn Thị Tuyết
Đỗ Hữu Nghĩa
Nguyễn Bích Hạnh Phương
Phan Thị Thanh Hương
Nguyễn Thị Bích Huyền
</t>
  </si>
  <si>
    <t xml:space="preserve">
Nguyễn Thị Thu
Văn Hồng Tiến
Lê Thị Hoa Lan
Trần Hoàng Phương
Hoàng Thị Tơ
Lê Thị Thu
Nguyễn Lợi
Hà Văn Tịnh
Bùi Khắc Sơn Dương
Trần Thị Thùy Ninh
Lê Thị Kim Oanh
Lê Thị Hân
Nguyễn Thị Thanh Nhàn
Trần Xuân Anh
Nguyễn Vũ Thu Trinh
</t>
  </si>
  <si>
    <t xml:space="preserve">
Hồ Bách Thắng
Lê Quang Phú
Mai Thị Sữa
Hồ Thị Huệ
Hà Thị Sang
Lê Công Quý
Nguyễn Thành Long
Trần Thị Kim
Phạm Trường Giang
Nguyễn Văn Thanh
Trần Văn Tâm
Nguyễn Thị Hà Oanh
Lê Quang Đạo
Nguyễn Thanh Giang
Trần Ngọc Lánh
Võ Văn Hoành
Hồ Thị Hoa
Nguyễn Thị Hoài Phượng
Trần Thuấn
Nguyễn Thanh
Trần Chiến Vơi
Dương Minh Trí
Lê Văn Húc
Trần Thị Bích Thủy
Lê Đức Quý
Dương Đình Quang Duy
Lê Thị Bích Liên
</t>
  </si>
  <si>
    <t xml:space="preserve">
Ngô Văn Vinh
Dương Thị Nữ
Phan Nhật Tân
Trần Thị Kiều Trâm
Mai Văn Hoàn
Hà Thị Thu Ngân
Nguyễn Khoa Úy
</t>
  </si>
  <si>
    <t xml:space="preserve">
Phan Mậu Dưỡng
Lê Hồng Phong
Lê Thị Thu Hà
Mai Thị Yến Trâm
Nguyễn Thị Kim Xoa
Phan Lê Thùy Trang
Trương Đăng Sơn
Võ Thị Quỳnh Trang
Phạm Liên Minh
Trần Thị Mơ
Phan Thị Ngọc Oanh
Ngô Thị Lụt
Trần Thị Thu Nhi
Đặng Thị Thúy Vân
Đoàn Thị Thu Phương
Văn Thị Kim Huế
Trần Thị Hồng Thế
Trần Hài
</t>
  </si>
  <si>
    <t xml:space="preserve">
Tôn Thất Chiểu
Nguyễn Văn Toàn
Lê Đức Hy
Bạch Thị Thủy
Nguyễn Anh Vũ
Nguyễn Anh Đức
Nguyễn Thị Phương Khuyến
Ngô Viết SĨ
Hồ Tân Việt
Nguyễn Văn Vũ
Ngô Văn Vinh
Trương Thị Xuân Thy
Hoàng Thị Kim Cúc
Nguyễn Thị Hà
Nguyễn Thùy Dung
</t>
  </si>
  <si>
    <t xml:space="preserve">
Nguyễn Văn Toàn
Tôn Thất Chiểu
Hoàng Thanh Phi
Trần Thị Lệ Minh
Đỗ Thị Kim Phương
Đặng Nguyễn Xuân Quang
Phan Mậu Dưỡng
Phan Duy Hiền
Trương Nguyễn Khánh Chi
Nguyễn Thị Bạch Tuyết
Nguyễn Thị Thiên An
Nguyễn Quang Định
</t>
  </si>
  <si>
    <t xml:space="preserve">
Bùi Minh Bảo
Nguyễn Đăng Nguyên
Nguyễn Ngọc Thượt
Châu Văn Hậu
Hoàng Trọng Nghĩa
Nguyễn Thị Tuyết Huệ
Lê Đình Hùng
Hồ Thị Mộng Hằng
Lê Thị Diễm Thanh
Hà Thúc Nhật
Nguyễn Đoàn Thanh Mai
Lê Đình Nhân
Nguyễn Hữu Tuấn
Nguyễn Thị Mai Hiền
Nguyễn Khoa Thanh Sơn
Lê Đình Thống
</t>
  </si>
  <si>
    <t xml:space="preserve">
Nguyễn Trọng Chương
Nguyễn Quang Hiền
Nguyễn Thanh Sơn
Trần Thị Ngọc Hân 
Trương Thị Hương Giang
La Vĩnh Cường
Trần Công Chính
Nguyễn Thị Ngọc Anh
 Lê Thị Nhung
Nguyễn Thị Phùng Diễm
</t>
  </si>
  <si>
    <t xml:space="preserve">
Phạm Duy Duẩn
Nguyễn Quang Hiền
Đoàn Thị Minh Xuân
Nguyễn Trọng Chương
Trần Thị Ngọc Hân
Trương Thị Hương Giang
Hoàng Thị Ý Nhi
Đặng Đức Cương
Lê Thị Nhung
Nguyễn Thị Ngọc Anh
Hoàng Thị Giang
Hà Thị Huệ
Lê Thị Hồng Phương
Nguyễn Thị Hòa
Trần Thị Khánh Vân
Đoàn Văn Uyển
Phạm Xuân Hiếu
Cao Thị Lan Anh
Dương Văn Kính
Nguyễn Thị Phùng Diễm
</t>
  </si>
  <si>
    <t xml:space="preserve">
Hoàng Thị Giang
Nguyễn Quang Hiền
Trần Công Chính
Nguyễn Thái Long
La Vĩnh Cường
Hoàng Thị Ý nhi
Phạm Thị Thanh Hương
Hồ Việt Khánh
Cao Thị Lan Anh
Nguyễn Mạnh Hà
Phan Vĩnh Đức
Phạm Thị Hồng Nhung
Nguyễn Thị Như Hoa
Hà Thị Huệ
Trần Thị Trang
Nguyễn Thị Kim
Trương Quang  Định
</t>
  </si>
  <si>
    <t xml:space="preserve">
Nguyễn Thị Như Hoa
Đặng Đức Cương
Hoàng Thị Ý Nhi
Dương Thị Hiền
Nguyễn Mạnh Hà
Phạm Thị Hồng Nhung
Phan Vĩnh Đức
Lê Thị Hồng
Hoàng Thị Giang
Hà Thị Huệ
Cao Thị Lan Anh
Trương Quang Định
Nguyễn Thị Kim
Lê Thị Xuân
</t>
  </si>
  <si>
    <t xml:space="preserve">
Cao Thị Lan Anh
Nguyễn Quang Hiền
Trần Công Chính
Đặng Văn Thân
Nguyễn Thị Kim
Trương Quang Định
Nguyễn Thái Long
Phạm Duy Duẩn
Nguyễn Thị Hòa
Lê Thị Hồng Phương
Nguyễn Thị Như Hoa
Hoàng Thị Giang
Nguyễn Thanh Hải
Hồ Việt Khánh
Hoàng Nguyễn Tố Tâm
</t>
  </si>
  <si>
    <t xml:space="preserve">
Nguyễn Công Ngãi
Nguyễn Quang Hiền 
Dương Thị Hà
Lê Quang Đoàn
La Vĩnh Cường
Nguyễn Văn Hàng
Trần Thị Trang
Lê Thị Xuân
Nguyễn Thị Ánh Nhật
Nguyễn Thanh Hải
Nguyễn Thị Minh Tầm
Đặng Xuân Tùng
Nguyễn Thị Linh
Phạm Thị Thanh Hương
Trương Thị Thu Hoài
Phạm Thị Thu Hiền
</t>
  </si>
  <si>
    <t xml:space="preserve">
Nguyễn Thị Ngọc Anh
Nguyễn Quang Hiền
Nguyễn Trọng Chương
Nguyễn Thị Phùng Diễm
Trần Thị Ngọc Hân
Trương Thị Hương Giang
Phạm Duy Duẩn
Lê Thị Hồng Phương
Lê Thị Nhung
Phạm Thị Thu Hiền
Trần Thị Khánh Vân
Nguyễn Thị Bạch Lan
Hà Thị Huệ
Dương Văn Kính
Mai Tùng
Tôn Thất Việt
</t>
  </si>
  <si>
    <t xml:space="preserve">
Trần Công Chính
Nguyễn Quang Hiền
Nguyễn Văn Trình
Mai Hữu Thiện Bổn
Phạm Thị Minh Ngọc    
Phạm Thị Thanh Hương
Trần Thị Ngọc Hân
Nguyễn Thị Hòa
Phan Vĩnh Đức                  
Trương Thị Trân Châu
Trần Thị Lý
Lê Thanh Hải
</t>
  </si>
  <si>
    <t xml:space="preserve">
Nguyễn Đình Sơn
Trần Quang Hợp
Đặng Thị Diệu Thúy
Lê Văn Sanh
Lê Tự Hạnh
Phan Thị Hồng Nhạn
Trần Danh Lộc
Hoàng Đức Thuận
Nguyễn Thị Quỳnh Chi
Phạm Văn Trí
Nguyễn Khôi Nguyên
</t>
  </si>
  <si>
    <t xml:space="preserve">
Nguyễn Thái Hòa
Dương Quang Minh
Võ Đăng Huỳnh Anh
Lương Văn Định
Lê Văn Sanh
Trần Quang Hợp
Đặng Thị Diệu Thúy
Nguyễn Khôi Nguyên
Cao Thị Thuận
Võ Thị Ngọc Nga
</t>
  </si>
  <si>
    <t xml:space="preserve">
Hoàng Hà Tư
Nguyễn Đình Sơn
Trần Bá Thanh
Hồ Thị Thanh Hiếu
Đặng Trần Hữu Hạnh
Hoàng Kim Thiện
</t>
  </si>
  <si>
    <t xml:space="preserve">
Huỳnh Văn Hảo
Võ Thị Ngọc Nga
Lê Nguyễn Thu Phương
Trần Thị Thanh Nga 
Trần Thị Thanh Nga
Nguyễn Ngọc Quỳnh Như
Nguyễn Thị Ngọc Trâm
Phạm Văn Trí
Nguyễn Thị Ngọc Mai
Trần Anh Dũng 
</t>
  </si>
  <si>
    <t xml:space="preserve">
Trần Đạo Phong
Nguyễn Đình Sơn
Lê Đình Quang
Nguyễn Nhật Nam
Trần Danh Lộc
Võ Thị Ngọc Nga
Đặng Như Vinh
Hoàng Đức Thuận
Phạm Văn Trí
Trần Đạo Vinh
</t>
  </si>
  <si>
    <t xml:space="preserve">
Trần Bá Thanh
Nguyễn Đình Sơn
Hoàng Hà Tư
Hồ Thị Thanh Hiếu
Đặng Trần Hữu Hạnh
Trần Danh Lộc
Hoàng Đức Thuận
Lê Nguyễn Thu Phương
Thân Nguyên Tám
</t>
  </si>
  <si>
    <t xml:space="preserve">
Hồ Thị Thanh Hiếu
Nguyễn Đình Sơn
Hoàng Hà Tư
Trần Bá Thanh
Đặng Trần Hữu Hạnh
Nguyễn Thị Thu Hằng
</t>
  </si>
  <si>
    <t xml:space="preserve">
Đặng Trần Hữu Hạnh
Nguyễn Đình Sơn
Hoàng Hà Tư
Trần Bá Thanh
Hồ Thị Thanh Hiếu
Nguyễn Quốc Phòng
Hà Hoàng Kiều Nhi
</t>
  </si>
  <si>
    <t xml:space="preserve">
Đặng Thị Diệu Thúy
Nguyễn Đình Sơn
Võ Đăng Huỳnh Anh
Nguyễn Thái Hòa
Trần Quang Hợp
Lê Văn Sanh
Phan Thị Hồng Nhạn
Cao Thị Thuận
Lê Văn Hoàn
Đồng Thị Hồ Vy
</t>
  </si>
  <si>
    <t xml:space="preserve">
Lê Văn Sanh
Nguyễn Thái Hòa
Đặng Thị Diệu Thúy
Lê Văn Hoàn
Trần Quang Hợp
Cao Thị Thuận
Phan Thị Hồng Nhạn
Trương Thị Ngọc Diệp
Trần Đức Tuấn
Trần Thị Hà
</t>
  </si>
  <si>
    <t xml:space="preserve">
Phan Trung Ngọc
Nguyễn Đình Sơn
Hồ Xuân Vũ
Trần Văn Khởi
Nguyễn Đức Anh Vũ
Trần Đạo Phong
</t>
  </si>
  <si>
    <t xml:space="preserve">
Nguyễn Thị Thu Hằng
Nguyễn Đình Sơn
Lê Đình Quang
Võ Thị Ngọc Nga
Lê Thị Sông Hương
Lê Thị Phùng Mỹ
Hoàng Đức Thuận
Trần Đạo Vinh
Lê Đức Thịnh
Đặt Văn Chót
</t>
  </si>
  <si>
    <t xml:space="preserve">
Lê Thị Phương Nhi
Nguyễn Đình Sơn
Huỳnh Văn Hảo
Lê Văn Hoàn
Nguyễn Thị Thanh Hương
Lê Thị Ngọc Minh
Nguyễn Anh Thư
Lê Thị Ánh Nguyệt
Lê Thị Thu Tuyết
Võ Thị Thu Thủy
Đồng Thị Hồ Vy
</t>
  </si>
  <si>
    <t xml:space="preserve">
Lê Văn Hoàn
Nguyễn Đình Sơn
Huỳnh Văn Hảo
Lê Đình Quang
Đồng Thị Hồ Vy
Nguyễn Anh Thư
Lê Thị Ngọc Minh
Lê Thị Phương Nhi
Võ Thị Thu Thủy
Lê Thị Thu Tuyết
</t>
  </si>
  <si>
    <t xml:space="preserve">
Võ Thị Ngọc Nga
Ngô Kim Nhã
Lê Nguyễn Thu Phương
Trần Thị Thanh Nga 
Trần Thị Thanh Nga
Nguyễn Ngọc Quỳnh Như
Nguyễn Thị Hà Phương
Nguyễn Thị Ngọc Trâm
Lê Nguyễn Thy Loan
</t>
  </si>
  <si>
    <t xml:space="preserve">
Trần Chí Thanh
Nguyễn Đình Sơn
Nguyễn Thái Hòa
Lê Tự Hạnh
Lê Mai Hoàng Thy
</t>
  </si>
  <si>
    <t xml:space="preserve">
Lê Nguyễn Thu Phương
Võ Thị Ngọc Nga
Trần Thị Thanh Nga
Trần Thị Thanh Nga
Nguyễn Ngọc Quỳnh Như
Lê Nguyễn Thy Loan
Nguyễn Thị Ngọc Mai
Nguyễn Thị Hà Phương
Nguyễn Thị Ngọc Trâm
</t>
  </si>
  <si>
    <t xml:space="preserve">
Nguyễn Thị Quỳnh Chi
Hồ Xuân Vũ
Hà Văn Hoàng
Trần Văn Khởi
Nguyễn Đình Minh Mẫn
Hoàng Trọng Dạ Thảo
Phan trung Ngọc
Nguyễn Đức Anh Vũ
Nguyễn Lê Diệu Huyền
</t>
  </si>
  <si>
    <t xml:space="preserve">
Cao Thị Thuận
Nguyễn Thái Hòa
Lê Văn Sanh
Đặng Thị Diệu Thúy
Trần Quang Hợp
Lê Tự Hạnh
Phan Thị Hồng Nhạn
Lê Trần Kỳ Diên
Hồ Viết Thoại
Phạm Ngọc Mai
</t>
  </si>
  <si>
    <t xml:space="preserve">
Nguyễn Văn Quang
Nguyễn Khoa Nguyên
Lê Văn Lượng
Nguyễn Minh Đức
Trần Ý Trung Hiếu 
Hồ Diệu Thương
Đoàn Ngọc Thạch
Nguyễn Đỗ Minh Quang
Trần Thị Mỹ Hạnh
Hoàng Thị Mỹ Linh
Đinh Thị Đoan Trinh
Võ Thị Hồng Hạnh
Thái Thị Hạnh
Hồ Thị Kim Trâm
</t>
  </si>
  <si>
    <t xml:space="preserve">
Nguyễn Khoa Nguyên
Trương Phước Thanh Khuê
Hà Thị Mỹ Dung
Lê Văn Lượng
Hồ Thị Liên Hương
Nguyễn Minh Đức
Nguyễn Thị Túy Hà
Nguyễn Thị Hiệp
Trần Thị Diệu Trang
Đinh Thị Đoan Trinh
Trương Thị Liên
Lê Khắc Quỳnh Nga 
Nguyễn Thị Nhiều
Trần Đoàn Sao Ly
Trần Ý Trung Hiếu
Hồ Thị Mộng Thu
</t>
  </si>
  <si>
    <t xml:space="preserve">
Nguyễn Thị Túy Hà
Nguyễn Khoa Nguyên
Đặng Công Thuận
Trần Đình Hưng
Hồ Thị Liên Hương 
Trương Phước Thanh Khuê
Trần Thị Thu Minh
Trần Thị Mỹ Hạnh
Phùng Bảo Nhân
Lê Lợi
Hoàng Thị Mỹ
Nguyễn Thị Ngọc Hà
Phạm Thị Chi
Hoàng Thị Lệ Xuân
Vũ Thị Hải Yến      
</t>
  </si>
  <si>
    <t xml:space="preserve">
Nguyễn Đức Lợi
Cao Thuyết
Nguyễn Văn Khoa
Nguyễn Thị Thảo
Trần Hữu Hoài
Nguyễn Dương Vương
Nguyễn Quang Minh
Hoàng Đắn
Nguyễn Thị Phương Chi
Hồ Lương
Lê Thị Thủy
Lê Đình Phong
</t>
  </si>
  <si>
    <t xml:space="preserve">
Nguyễn Thị Hồng Vân
Trần Thanh Bình
Trương Thị Phương
Hoàng Thị Hương
Đoàn Thị Huyền Nga
Nguyễn Thị Minh Hảo
Võ Thị Tươi
Lê Viết Tùng
Trần Thị Thu Hà
Đặng Thị Ngọc Tâm
Nguyễn Thị Thu Hà
</t>
  </si>
  <si>
    <t xml:space="preserve">
Phan Đăng Tâm
Nguyễn Văn Cương
Phan Văn Quý 
Lê Thị Quý 
Trần Thiện Phước
Phan Thị Hải Yến
Cao Thị Hồng Hạnh
Lương Thị Thùy Nhiên
Hoàng Thế Chi
Phạm Thị Thanh Tâm
</t>
  </si>
  <si>
    <t xml:space="preserve">
Nguyễn Văn Cương
Phan Đăng Tâm
Thái Văn Khoa
Trần Thị Thu Hằng
Nguyễn Hoàng Anh
Trần Thị Sim
Nguyễn Thành
Hồ Hải Thanh
Nguyễn Thị Kim  Anh
Nguyễn Ngọc Trung
Nguyễn Thị Yến
</t>
  </si>
  <si>
    <t xml:space="preserve">
Nguyễn Đắc Ngọc
Trần Đức Sáo
Đặng Thị Quỳnh Trang
Nguyễn Thị Ba Hồng
Dương Thị Phương Thảo
Nguyễn Thị Lan Phương
Nguyễn Đào
Hồ Văn Huyên
Nguyễn Thị Hậu
Nguyễn Thị Minh Đức
Phan Thanh Vâng 
Phạm Xuân Kiển
Nguyễn Thị Kiểu
Nguyễn Thị Mai Ly
Đồng Hữu Do
Dương Đình Quang Duy
</t>
  </si>
  <si>
    <t xml:space="preserve">
Nguyễn Mậu Duyên
Nguyễn Hoàng Lan
Hoàng Trọng Nhật
Võ Đăng Huỳnh Anh
Lê Đình Nhân
Lê Bính
Nguyễn Thanh Phong
</t>
  </si>
  <si>
    <t xml:space="preserve">
Nguyễn Thị Ba Hồng 
Nguyễn Đắc Ngọc
Trần Đức Sáo
Nguyễn Thị Lan Phương
Nguyễn Đào
Hoàng Thị Minh Châu
Hồ Thị Vân Anh
Dương Thị Phương Thảo 
Đặng Thị Quỳnh Trang 
Phạm Huy Quốc  
Nguyễn Thanh Phong 
</t>
  </si>
  <si>
    <t xml:space="preserve">
Nguyễn Nam Hùng
Nguyễn Đào
Lê Viết Bắc 
Nguyễn Đắc Ngọc 
Lê Thị Ngọc Lan 
Nguyễn Nhật Nam 
Hoàng Văn Đức
Võ Đăng Huỳnh Anh
Trần Đức Sáo
Nguyễn Thanh Sơn
Trần Thị Nhân Hạnh
Trần Thị Thu Hiền
Ngô Kim Phượng
</t>
  </si>
  <si>
    <t xml:space="preserve">
Phan Thị Thanh Nhàn
Trần Giao
Huỳnh Văn Minh
Nguyễn Đăng Lộc
Trần Văn Sơn
Nguyễn Duy Phương
Lê Công Danh
Nguyễn Thị Thanh Hoa
Bửu Huyền Hạnh
Nguyễn Thị Hiền
Hồ Thị Thùy Bính
Đinh Thị Xuân An
Đoàn Xuân Thìn
Lê Ngọc Quang
Vũ Tuấn Anh
Nguyễn Thị Ni Na
Nguyễn Thị Kim Thái
Đoàn Thị Loan
</t>
  </si>
  <si>
    <t xml:space="preserve">
Nguyễn Hữu Thám
Trương Thị Thu Hà
Lê Chí Thuần
Lê Văn Tấn
Cao Tâm Hiền
Bùi Uyên Thi
Hồ Thị Hồng Quế
Phan Thị Huyền Nghi
Hoàng Ngọc Diệu Thu 
Bùi Thị Thùy Phương
Trần Thị Liên
Lê Thị Diệu Hương
Dương Văn Thành
</t>
  </si>
  <si>
    <t xml:space="preserve">
Lê Thị Hoài Thu
Nguyễn Hữu Thám
Hoàng Hữu Nam
Hoàng Thị Mỹ Phương
Trương Diệu Hoàng
Huỳnh A
Lê Ngọc Hùng
Ngô Quý Chí
Nguyễn Thị Thanh
Nguyễn Thành Nhân
</t>
  </si>
  <si>
    <t xml:space="preserve">
Vĩnh Thạnh
Trần Quốc Cường
Nguyễn Quốc Huy
Trần Thị Mỹ Liên
Trần Thị Mỹ
Nguyễn Thị Ngọc Thanh
Trần Gặp
Nguyễn Thị Phước Châu
</t>
  </si>
  <si>
    <t xml:space="preserve">
Phạm Hữu Nhân
Trần Quốc Hùng
Trương Đình Hải
Phạm Như Minh
Lê Diên Diễn
Hoàng Hạ Long
Hoàng Thị Kim Lan
Trần thị Diễm Trang
Nguyễn Ngọc Hoàng
Hồ Thị Ngọc Khuê
Nguyễn Thị Lan Hương
Nguyễn Thị Hậu
Đặng Thị Thúy Vân
</t>
  </si>
  <si>
    <t xml:space="preserve">
Lê Diên Diễn
Phan Thị Thùy Dương
Phạm Như Minh
Phạm Hữu Nhân
Nguyễn Xuân Hà
Nguyễn Thị Lan Hương
Hoàng Văn Tân
Trần Thị Như Lang
Đỗ Thị Tơ
Huỳnh Thị Hiếu
Trương Thị Như Ý
Trần Thị Lệ Hương
Nguyễn Khoa Hiếu
Lê Diên Quang
Đoàn Vĩnh Minh Trang
Hoàng Thị Mỹ Linh
Nguyễn Thị Khánh Ngọc
Dương Thị Ngọc Quý
</t>
  </si>
  <si>
    <t xml:space="preserve">
Nguyễn Văn Diên
Phan Thị Mơ
Nguyễn Vũ Nhật Chi
Hồ Công Khá
Trần Ngọc Thành Nhân
Nguyễn Thanh Tùng
Hoàng Thị Thúy Anh
Phạm Xuân Hiếu
Nguyễn Thị Ngọc Huyền
Lê Phước Cử
Lê Thị Hương Giang
Nguyễn Thị Hồng Minh
Nguyễn Thị Kim Chi
Văn Thị Hiệp
Hồ Thị Kim Thăng
Hồ Thị Lam Phương
</t>
  </si>
  <si>
    <t xml:space="preserve">
Đặng Văn Tín
Nguyễn Đình Phương Thảo
Nguyễn Thị Quý Hòa
Võ Thị Anh Thư
Nguyễn Thị Thùy
Nguyễn Thị Thủy
Nguyễn Thị Thu Hồng
Hoàng Thị Phương Anh
Nguyễn Thị Phương
Trần Thị Sao Ly
Ngô Thị Thanh Hương
Phạm Vũ Hồng Loan
Lê Thị Vĩnh Hoàng
Trần Thị Mỹ Trang
</t>
  </si>
  <si>
    <t xml:space="preserve">
Bùi Thị Phương Vân
Nguyễn Thị Thu Sương
Nguyễn Đình Hoàng
Hoàng Thị Xuân Nhung
Ngô Thị Thu Hà
Hồ Ngọc Thạnh
Lê Thị Hạnh Thảo
Đặng Ngọc
Hàn Quỳnh Châu
Hồ Hoàng Phương
</t>
  </si>
  <si>
    <t xml:space="preserve">
Nguyễn Thị Hoài Phương
Trần Quốc Xuân
Hồ Văn Huyên
Lê Thương
Nguyễn Anh Tem
Lê Diên Diễn
Lê Thị Kim Ngân
Lê Thị Diệu Huyền
Hồ Thị Hòa
Hồ Thị Bích Hà
Đặng Thị Thúy Hương
Hoàng Thị Đoan Trang
Hoàng Nữ Ny Na
Nguyễn Thị Kim Anh
Nguyễn Thị Như Ngọc
Lê Thị Thùy Dung
Phạm Thị Mỹ Linh
Võ Thị Thu Vân
Phan Thị Hiếu
Trần Khoa Khánh Phương
Nguyễn Thị Kim Loan
Nguyễn Thị Thùy Trang
</t>
  </si>
  <si>
    <t xml:space="preserve">
Trần Quốc Xuân
Đoàn Văn Uyển
Lê Quý Thiếu Hải
Hà Anh Tú
Hồ Thị Kim Huệ
Ngô Thị Hằng
Lê Thị Thi
Nguyễn Hữu Quỳnh Nhi
Bạch Chơn Thiện
Phạm Nguyên Phương Thảo
Hứa Thị Kiều Anh
Nguyễn Thị Ngân
Trần Thanh Liêm
Nguyễn Hoài Thu
Phạm Thị Trung Thu
Nguyễn Sanh Châu
Đàm Hoàng Anh Dũng
Hoàng Ngọc Vân Uyên
Đoàn Bạch Khánh Nhật
Đoàn Thị Kim Nhung
</t>
  </si>
  <si>
    <t xml:space="preserve">
Lê Thị Mỹ Hạnh
Lê Đắc Trung An
Hồ Văn Thứ
Nguyễn Khoa Hiếu
Võ Thị Kim Anh
Lê Thị Thu Thủy
Cao Thị Ngọc Ánh
Lê Thị Vĩnh Hoàng
Phạm Vũ Hồng Loan
Trần Thị Phương
Lê Ngọc Diệp Anh
Đàm Thị Việt Hương
Hoàng Nguyên Đáng
Nguyễn Trường An
Võ Thị Thanh Long
</t>
  </si>
  <si>
    <t xml:space="preserve">
Lư Bá Lộc
Nguyễn Đình Hoàng
Đặng Ngọc Châu
Đoàn Minh Ngọc
Trần Thị Thanh Thủy
Nguyễn Hiếu Linh
Lê Thị Diệu Trang
Bùi Thị Nga
Lương Thị Diễm Thanh
Trần Thị Hồng Xoan
Lê Thị Loan
Nguyễn Thị Thanh Tâm
Trần Thị Phương Anh
Trần Thụy Khanh
Đặng Thị Kim Loan
Nguyễn thị Ngọc Ánh
Hồ Thị Thanh Hương
Nguyễn Thị Phương Nguyên
Lê Thị Phương Anh
</t>
  </si>
  <si>
    <t xml:space="preserve">
Nguyễn Minh Phúc
Hoàng Thị Kim Lan
Hoàng Hạ Long
Lê Thị Như Chi
Trần Duy Thiện Mỹ
Nguyễn Anh Tem
Nguyễn Duy Huy
Nguyễn Thị Kim Chi
Nguyễn Thị Như Ngọc
Phạm Thị Mỹ Linh
Nguyễn Thị Oanh
Phạm Thị Minh Ngọc
Mai Văn Hồng
Nguyễn Văn Hiệp
Hồ Văn Trung
Đặng Thị Thúy Vân
Đặng Thị Mỹ Nhung
Trần Nguyễn Hoàng Anh
Ngô Thị Kiều My
Võ Thị Thu Vân
Hoàng Ngọc Vân Uyên
Trần Khoa Khánh Phương
Nguyễn Hoài Thu
</t>
  </si>
  <si>
    <t xml:space="preserve">
Nguyễn Lê Thanh Hải
Nguyễn Văn Quý
Nguyễn Thị Liên Hồng
Nguyễn Đắc Hanh
Văn Thị Thu Hương
Hoàng Thị Ngọc Trâm
Lê Thị Kiều Phương
Nguyễn Thị Khánh Ly
Bùi Thị Thanh Huyền
Lê Thị Bạch Huệ
Ngô Thị Thùy Trang
</t>
  </si>
  <si>
    <t xml:space="preserve">
Trương Linh
Nguyễn Văn Quý
Nguyễn Lê Thanh Hải
Văn Thị Thu Hương
Lê Thị Kiều Phương
Nguyễn Thị Liên Hồng
 Đỗ Thị Hiếu
Nguyễn Phương Dung
Võ Đại Học
Phạm Thị Ý Nhung
</t>
  </si>
  <si>
    <t xml:space="preserve">
Nguyễn Đắc Hanh
Nguyễn Thị Khánh Ly
Nguyễn Văn Quý
Trương Linh
Nguyễn Lê Thanh Hải
Bùi Thị Quang Nhật
Mai Thị Ngọc Diệp
Lê Thị Ngọc Túy
Lê Thị Thu Thủy
Phạm Thị Khánh Ly
Phạm Thị Xuân Thủy
Phan Nguyễn Diệp Hòa
Nguyễn Thị Quỳnh Trang
Ngô Thị Phương Nhung
</t>
  </si>
  <si>
    <t xml:space="preserve">
Lê Đông
Nguyễn Lê Thanh Hải
Văn Thị Thu Hương
Nguyễn Đắc Hanh
Nguyễn Thị Liên Hồng
Lê Thị Kiều Phương
Nguyễn Thị Khánh Ly
Phạm Thị Ý Nhung
Nguyễn Thị Quỳnh Trang
Võ Thị Nguyệt
Trần Xuân Hùng
Nguyễn Thanh Huy
</t>
  </si>
  <si>
    <t xml:space="preserve">
Phan Lê Minh Tuấn
Trần Bắc
Nguyễn Thanh Sơn
Nguyễn Ngà
Ngô Cưu
Nguyễn Văn Hà
Nguyễn Thị Thu Hà
Hoàng Thị Oanh
Ngô thị Mỹ Duyên
Lê Thị Hoài
Nguyễn Thị Toàn THắng
Trần Thị Thu Hương
</t>
  </si>
  <si>
    <t xml:space="preserve">
Văn Thị Thanh Vân
Trương Văn Chánh
Nguyễn Thị Thanh Hải
Nguyễn Thị Hằng
Huỳnh Thị Sáu
Huỳnh Thế Thiện Giác
Lê Trung Quân
Nguyễn ThịThanh Thúy
Đặng Anh Tuấn
Hồ Thúy Mai
Hoàng Trọng Nguyên
</t>
  </si>
  <si>
    <t xml:space="preserve">
Lê Minh Chung
Phan Đình Hòa
Lê Thị Ngọc Huyền
Nguyễn Thị Ngọc Bích
Hồ Thị Thanh
Phù Yên Bình
Trương Thị Nhật Vĩ
Trương Thị Út
</t>
  </si>
  <si>
    <t xml:space="preserve">
Hồ Thị Ngọc Anh
Nguyễn Minh Hùng
Phạm Quý
Đoàn Nguyễn Hoài Lê
Nguyễn Ái Thùy Phương
Trần Thị Thảo Quyên
Nguyễn Thị Diệu Huê
Tôn Nữ Thị Hoàng Trúc
Thái Đắc Trung
Phan Thị Mỹ Ly
Phạm Thị Lan Phương
Nguyễn Thị Thanh Tâm
Nguyễn Thị Thanh Nga
Diệp Thế Minh
Nguyễn Văn Hòa
</t>
  </si>
  <si>
    <r>
      <rPr>
        <sz val="9"/>
        <rFont val="Calibri"/>
        <family val="2"/>
        <scheme val="minor"/>
      </rPr>
      <t xml:space="preserve">
Nguyễn Thế Hùng
Phạm Minh Trường
Phan Thị Anh Mai
Lê Thị Mỹ Hạnh
Nguyễn Thị Hòa</t>
    </r>
    <r>
      <rPr>
        <sz val="9"/>
        <color theme="1"/>
        <rFont val="Calibri"/>
        <family val="2"/>
        <scheme val="minor"/>
      </rPr>
      <t xml:space="preserve">
Nguyễn Thị Thanh Trúc
</t>
    </r>
  </si>
  <si>
    <t xml:space="preserve">
Phan Thị Thanh Thanh
Nguyễn Thị Thanh Trúc
Nguyễn Thị Thanh Thúy
Võ Tường Huy
Hoàng Nữ Minh Hương
Trần Hoàng Cầm
Nguyễn Thị Quý
Võ Nguyễn Thủy Tiên
Trương Thị Cẩm Trang
Nguyễn Thị Ba Hồng
</t>
  </si>
  <si>
    <t xml:space="preserve">
Nguyễn Quang Hiền
Lê Thanh Hải
Trần Công Chính
Phạm Thị Thu Hiền
Phan Thị Minh Tuyết
Hà Thị Huệ
Lê Thị Nhung
Nguyễn Thị Phùng Diễm
Trần Thị Khánh Vân
Nguyễn Thị Ngọc Anh
Nguyễn Văn Hàng
Lê Thị Xuân
Nguyễn Thanh Hải
Nguyễn Thị Ánh Nhật
Đặng Xuân Tùng
Trương Thị Trân Châu
Trần Thị Lý
</t>
  </si>
  <si>
    <t xml:space="preserve">
Đoàn Thị Minh Xuân
Trương Đức Minh
Nguyễn Văn Lâm
Lê Thị Hồng
Trần Thị Ánh Hồng
Lê Thị Thùy Trang
Nguyễn Thị Hải Đường
Võ Xuân Hải
Trương Thị Thu Hoài
Nguyễn Thị Phùng Diễm
Ngô Thị Hạnh
Nguyễn Quang Hiền
Trương Thị Hương Giang
</t>
  </si>
  <si>
    <t xml:space="preserve">
Nguyễn Thái Long
Lê Quang Đoàn
Nguyễn Công Ngãi
Nguyễn Văn Hàng
Nguyễn Thị Hòa
Cao Thị Lan Anh
Nguyễn Thị Hoài Phương
Nguyễn Văn Lâm
Trương Đức Minh
Lê Thị Hồng
Nguyễn Thị Ngọc Anh
Dương Thị Hiền
Lê Thị Nhung
</t>
  </si>
  <si>
    <t xml:space="preserve">
Trương Thị Hương Giang
Đoàn Thị Minh Xuân
Lê Thị Nhung
Nguyễn Thị Ba Hồng
Nguyễn Thị Ngọc Anh
Trương Đức Minh
Lê Thị Thùy Trang
Nguyễn Thị Hải Đường
Lê Thị Hồng Phương
Lê Thị Hồng
Nguyễn Thị Ánh Nhật
Đặng Xuân Tùng
Nguyễn Thị Khánh Vân
Trương Thị Thu Nga
Nguyễn Thị Ánh Hồng
Tôn Thất Việt
Mai Tùng
</t>
  </si>
  <si>
    <t xml:space="preserve">
Hà Thị Mỹ Dung
Nguyễn Khoa Nguyên
Lê Văn Lượng
Nguyễn Minh Đức
Hồ Thị Kim Trâm
Vũ Thị Hải Yến
Hoàng Thị Mỹ Linh
Hồ Thị Diệu Thương
Võ Thị Hồng Hạnh
Thái Thị Hạnh
Đặng Văn Định
Nguyễn Đỗ Minh Quang
</t>
  </si>
  <si>
    <t xml:space="preserve">
Lê Viết Khâm
Văn Thị Thanh Vân
Lê Thị Phương
Trương Văn Chánh
Huỳnh Công Minh
Nguyễn Thị Thanh Thúy
Hồ Thúy Mai
Nguyễn Thị Thanh Hải
Huỳnh Thế Thiện Giác
Nguyễn Thị Hằng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</si>
</sst>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2"/>
      <color theme="1"/>
      <name val="Times New Roman"/>
      <family val="2"/>
    </font>
    <font>
      <b/>
      <sz val="12"/>
      <color theme="1"/>
      <name val="Calibri Light"/>
      <family val="2"/>
      <scheme val="major"/>
    </font>
    <font>
      <b/>
      <sz val="9"/>
      <color theme="1"/>
      <name val="Calibri"/>
      <family val="2"/>
      <scheme val="minor"/>
    </font>
    <font>
      <sz val="9"/>
      <color theme="1"/>
      <name val="Calibri"/>
      <family val="2"/>
      <scheme val="minor"/>
    </font>
    <font>
      <sz val="9"/>
      <color rgb="FF002060"/>
      <name val="Calibri"/>
      <family val="2"/>
      <scheme val="minor"/>
    </font>
    <font>
      <sz val="9"/>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0" fillId="0" borderId="0" xfId="0" applyAlignment="1">
      <alignment horizontal="center" vertical="center"/>
    </xf>
    <xf numFmtId="0" fontId="0" fillId="0" borderId="0" xfId="0" applyAlignment="1">
      <alignment horizontal="right"/>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3" fontId="3" fillId="0" borderId="4" xfId="0" applyNumberFormat="1" applyFont="1" applyBorder="1" applyAlignment="1">
      <alignment horizontal="right" vertical="center"/>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2" xfId="0" applyFont="1" applyFill="1" applyBorder="1" applyAlignment="1">
      <alignment horizontal="center" vertical="center" wrapText="1"/>
    </xf>
    <xf numFmtId="3" fontId="5" fillId="0" borderId="2" xfId="0" applyNumberFormat="1" applyFont="1" applyFill="1" applyBorder="1" applyAlignment="1">
      <alignment horizontal="right" vertical="center"/>
    </xf>
    <xf numFmtId="0" fontId="3"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vertical="center" wrapText="1"/>
      <protection locked="0"/>
    </xf>
    <xf numFmtId="0" fontId="5" fillId="0" borderId="3" xfId="0" applyFont="1" applyFill="1" applyBorder="1" applyAlignment="1">
      <alignment horizontal="center" vertical="center" wrapText="1"/>
    </xf>
    <xf numFmtId="3" fontId="5" fillId="0" borderId="3" xfId="0" applyNumberFormat="1" applyFont="1" applyFill="1" applyBorder="1" applyAlignment="1">
      <alignment horizontal="right" vertical="center"/>
    </xf>
    <xf numFmtId="3" fontId="2" fillId="0" borderId="4" xfId="0" applyNumberFormat="1" applyFont="1" applyBorder="1" applyAlignment="1">
      <alignment horizontal="right"/>
    </xf>
    <xf numFmtId="0" fontId="3" fillId="0" borderId="4" xfId="0" applyFont="1" applyBorder="1"/>
    <xf numFmtId="0" fontId="1" fillId="0" borderId="0" xfId="0" applyFont="1" applyAlignment="1">
      <alignment horizontal="center" vertical="center" wrapText="1"/>
    </xf>
    <xf numFmtId="0" fontId="2" fillId="0" borderId="4"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45"/>
  <sheetViews>
    <sheetView tabSelected="1" topLeftCell="A100" workbookViewId="0">
      <selection activeCell="D144" sqref="D144"/>
    </sheetView>
  </sheetViews>
  <sheetFormatPr defaultRowHeight="15.75" x14ac:dyDescent="0.25"/>
  <cols>
    <col min="1" max="1" width="4.25" style="1" customWidth="1"/>
    <col min="2" max="2" width="20.75" customWidth="1"/>
    <col min="3" max="3" width="13" customWidth="1"/>
    <col min="4" max="4" width="23.25" customWidth="1"/>
    <col min="5" max="5" width="6.875" customWidth="1"/>
    <col min="6" max="6" width="9.125" style="2" customWidth="1"/>
    <col min="7" max="7" width="5.5" customWidth="1"/>
    <col min="8" max="8" width="8.5" customWidth="1"/>
  </cols>
  <sheetData>
    <row r="2" spans="1:8" ht="65.25" customHeight="1" x14ac:dyDescent="0.25">
      <c r="A2" s="25" t="s">
        <v>221</v>
      </c>
      <c r="B2" s="25"/>
      <c r="C2" s="25"/>
      <c r="D2" s="25"/>
      <c r="E2" s="25"/>
      <c r="F2" s="25"/>
      <c r="G2" s="25"/>
      <c r="H2" s="25"/>
    </row>
    <row r="4" spans="1:8" ht="69" customHeight="1" x14ac:dyDescent="0.25">
      <c r="A4" s="3" t="s">
        <v>201</v>
      </c>
      <c r="B4" s="3" t="s">
        <v>202</v>
      </c>
      <c r="C4" s="3" t="s">
        <v>203</v>
      </c>
      <c r="D4" s="3" t="s">
        <v>204</v>
      </c>
      <c r="E4" s="3" t="s">
        <v>214</v>
      </c>
      <c r="F4" s="3" t="s">
        <v>205</v>
      </c>
      <c r="G4" s="4" t="s">
        <v>206</v>
      </c>
      <c r="H4" s="3" t="s">
        <v>207</v>
      </c>
    </row>
    <row r="5" spans="1:8" ht="110.25" customHeight="1" x14ac:dyDescent="0.25">
      <c r="A5" s="5">
        <v>1</v>
      </c>
      <c r="B5" s="7" t="s">
        <v>0</v>
      </c>
      <c r="C5" s="6" t="s">
        <v>1</v>
      </c>
      <c r="D5" s="7" t="s">
        <v>2</v>
      </c>
      <c r="E5" s="5">
        <v>2017</v>
      </c>
      <c r="F5" s="8">
        <v>2000000</v>
      </c>
      <c r="G5" s="5">
        <v>64</v>
      </c>
      <c r="H5" s="5" t="s">
        <v>208</v>
      </c>
    </row>
    <row r="6" spans="1:8" ht="204" x14ac:dyDescent="0.25">
      <c r="A6" s="5">
        <v>2</v>
      </c>
      <c r="B6" s="10" t="s">
        <v>3</v>
      </c>
      <c r="C6" s="9" t="s">
        <v>1</v>
      </c>
      <c r="D6" s="10" t="s">
        <v>4</v>
      </c>
      <c r="E6" s="5">
        <v>2017</v>
      </c>
      <c r="F6" s="8">
        <v>2000000</v>
      </c>
      <c r="G6" s="5">
        <v>63.5</v>
      </c>
      <c r="H6" s="5" t="s">
        <v>208</v>
      </c>
    </row>
    <row r="7" spans="1:8" ht="288" x14ac:dyDescent="0.25">
      <c r="A7" s="5">
        <v>3</v>
      </c>
      <c r="B7" s="10" t="s">
        <v>5</v>
      </c>
      <c r="C7" s="9" t="s">
        <v>1</v>
      </c>
      <c r="D7" s="10" t="s">
        <v>6</v>
      </c>
      <c r="E7" s="5">
        <v>2017</v>
      </c>
      <c r="F7" s="8">
        <v>2000000</v>
      </c>
      <c r="G7" s="5">
        <v>76.3</v>
      </c>
      <c r="H7" s="5" t="s">
        <v>209</v>
      </c>
    </row>
    <row r="8" spans="1:8" ht="228" x14ac:dyDescent="0.25">
      <c r="A8" s="5">
        <v>4</v>
      </c>
      <c r="B8" s="10" t="s">
        <v>7</v>
      </c>
      <c r="C8" s="9" t="s">
        <v>8</v>
      </c>
      <c r="D8" s="10" t="s">
        <v>9</v>
      </c>
      <c r="E8" s="5">
        <v>2017</v>
      </c>
      <c r="F8" s="8">
        <v>2000000</v>
      </c>
      <c r="G8" s="5">
        <v>80</v>
      </c>
      <c r="H8" s="5" t="s">
        <v>210</v>
      </c>
    </row>
    <row r="9" spans="1:8" ht="216" x14ac:dyDescent="0.25">
      <c r="A9" s="5">
        <v>5</v>
      </c>
      <c r="B9" s="10" t="s">
        <v>10</v>
      </c>
      <c r="C9" s="9" t="s">
        <v>8</v>
      </c>
      <c r="D9" s="10" t="s">
        <v>11</v>
      </c>
      <c r="E9" s="5">
        <v>2017</v>
      </c>
      <c r="F9" s="8">
        <v>2000000</v>
      </c>
      <c r="G9" s="5">
        <v>77.5</v>
      </c>
      <c r="H9" s="5" t="s">
        <v>209</v>
      </c>
    </row>
    <row r="10" spans="1:8" ht="228" x14ac:dyDescent="0.25">
      <c r="A10" s="5">
        <v>6</v>
      </c>
      <c r="B10" s="10" t="s">
        <v>12</v>
      </c>
      <c r="C10" s="9" t="s">
        <v>8</v>
      </c>
      <c r="D10" s="10" t="s">
        <v>13</v>
      </c>
      <c r="E10" s="5">
        <v>2017</v>
      </c>
      <c r="F10" s="8">
        <v>2000000</v>
      </c>
      <c r="G10" s="5">
        <v>80</v>
      </c>
      <c r="H10" s="5" t="s">
        <v>210</v>
      </c>
    </row>
    <row r="11" spans="1:8" ht="228" x14ac:dyDescent="0.25">
      <c r="A11" s="5">
        <v>7</v>
      </c>
      <c r="B11" s="10" t="s">
        <v>14</v>
      </c>
      <c r="C11" s="9" t="s">
        <v>8</v>
      </c>
      <c r="D11" s="10" t="s">
        <v>15</v>
      </c>
      <c r="E11" s="5">
        <v>2017</v>
      </c>
      <c r="F11" s="8">
        <v>2000000</v>
      </c>
      <c r="G11" s="5">
        <v>75.5</v>
      </c>
      <c r="H11" s="5" t="s">
        <v>209</v>
      </c>
    </row>
    <row r="12" spans="1:8" ht="192" x14ac:dyDescent="0.25">
      <c r="A12" s="5">
        <v>8</v>
      </c>
      <c r="B12" s="10" t="s">
        <v>16</v>
      </c>
      <c r="C12" s="9" t="s">
        <v>17</v>
      </c>
      <c r="D12" s="10" t="s">
        <v>18</v>
      </c>
      <c r="E12" s="5">
        <v>2017</v>
      </c>
      <c r="F12" s="8">
        <v>2000000</v>
      </c>
      <c r="G12" s="5">
        <v>74.5</v>
      </c>
      <c r="H12" s="5" t="s">
        <v>209</v>
      </c>
    </row>
    <row r="13" spans="1:8" ht="336" x14ac:dyDescent="0.25">
      <c r="A13" s="5">
        <v>9</v>
      </c>
      <c r="B13" s="10" t="s">
        <v>19</v>
      </c>
      <c r="C13" s="9" t="s">
        <v>17</v>
      </c>
      <c r="D13" s="10" t="s">
        <v>20</v>
      </c>
      <c r="E13" s="5">
        <v>2017</v>
      </c>
      <c r="F13" s="8">
        <v>2000000</v>
      </c>
      <c r="G13" s="5">
        <v>82</v>
      </c>
      <c r="H13" s="5" t="s">
        <v>210</v>
      </c>
    </row>
    <row r="14" spans="1:8" ht="156" x14ac:dyDescent="0.25">
      <c r="A14" s="5">
        <v>10</v>
      </c>
      <c r="B14" s="10" t="s">
        <v>21</v>
      </c>
      <c r="C14" s="9" t="s">
        <v>17</v>
      </c>
      <c r="D14" s="10" t="s">
        <v>22</v>
      </c>
      <c r="E14" s="5">
        <v>2017</v>
      </c>
      <c r="F14" s="8">
        <v>2000000</v>
      </c>
      <c r="G14" s="5">
        <v>78.5</v>
      </c>
      <c r="H14" s="5" t="s">
        <v>209</v>
      </c>
    </row>
    <row r="15" spans="1:8" ht="144" x14ac:dyDescent="0.25">
      <c r="A15" s="5">
        <v>11</v>
      </c>
      <c r="B15" s="10" t="s">
        <v>23</v>
      </c>
      <c r="C15" s="9" t="s">
        <v>17</v>
      </c>
      <c r="D15" s="10" t="s">
        <v>24</v>
      </c>
      <c r="E15" s="5">
        <v>2017</v>
      </c>
      <c r="F15" s="8">
        <v>2000000</v>
      </c>
      <c r="G15" s="5">
        <v>76.5</v>
      </c>
      <c r="H15" s="5" t="s">
        <v>209</v>
      </c>
    </row>
    <row r="16" spans="1:8" ht="264" x14ac:dyDescent="0.25">
      <c r="A16" s="5">
        <v>12</v>
      </c>
      <c r="B16" s="10" t="s">
        <v>26</v>
      </c>
      <c r="C16" s="9" t="s">
        <v>25</v>
      </c>
      <c r="D16" s="10" t="s">
        <v>27</v>
      </c>
      <c r="E16" s="5">
        <v>2017</v>
      </c>
      <c r="F16" s="8">
        <v>2000000</v>
      </c>
      <c r="G16" s="5">
        <v>62.5</v>
      </c>
      <c r="H16" s="5" t="s">
        <v>208</v>
      </c>
    </row>
    <row r="17" spans="1:8" ht="324" x14ac:dyDescent="0.25">
      <c r="A17" s="5">
        <v>13</v>
      </c>
      <c r="B17" s="10" t="s">
        <v>28</v>
      </c>
      <c r="C17" s="9" t="s">
        <v>25</v>
      </c>
      <c r="D17" s="10" t="s">
        <v>29</v>
      </c>
      <c r="E17" s="5">
        <v>2017</v>
      </c>
      <c r="F17" s="8">
        <v>2000000</v>
      </c>
      <c r="G17" s="5">
        <v>79</v>
      </c>
      <c r="H17" s="5" t="s">
        <v>209</v>
      </c>
    </row>
    <row r="18" spans="1:8" ht="216" x14ac:dyDescent="0.25">
      <c r="A18" s="5">
        <v>14</v>
      </c>
      <c r="B18" s="10" t="s">
        <v>30</v>
      </c>
      <c r="C18" s="9" t="s">
        <v>25</v>
      </c>
      <c r="D18" s="10" t="s">
        <v>31</v>
      </c>
      <c r="E18" s="5">
        <v>2017</v>
      </c>
      <c r="F18" s="8">
        <v>2000000</v>
      </c>
      <c r="G18" s="5">
        <v>73</v>
      </c>
      <c r="H18" s="5" t="s">
        <v>209</v>
      </c>
    </row>
    <row r="19" spans="1:8" ht="144" x14ac:dyDescent="0.25">
      <c r="A19" s="5">
        <v>15</v>
      </c>
      <c r="B19" s="10" t="s">
        <v>32</v>
      </c>
      <c r="C19" s="9" t="s">
        <v>33</v>
      </c>
      <c r="D19" s="10" t="s">
        <v>34</v>
      </c>
      <c r="E19" s="5">
        <v>2017</v>
      </c>
      <c r="F19" s="8">
        <v>2000000</v>
      </c>
      <c r="G19" s="5">
        <v>68.5</v>
      </c>
      <c r="H19" s="5" t="s">
        <v>208</v>
      </c>
    </row>
    <row r="20" spans="1:8" ht="120" x14ac:dyDescent="0.25">
      <c r="A20" s="5">
        <v>16</v>
      </c>
      <c r="B20" s="10" t="s">
        <v>35</v>
      </c>
      <c r="C20" s="9" t="s">
        <v>33</v>
      </c>
      <c r="D20" s="10" t="s">
        <v>36</v>
      </c>
      <c r="E20" s="5">
        <v>2017</v>
      </c>
      <c r="F20" s="8">
        <v>2000000</v>
      </c>
      <c r="G20" s="5">
        <v>71</v>
      </c>
      <c r="H20" s="5" t="s">
        <v>209</v>
      </c>
    </row>
    <row r="21" spans="1:8" ht="120" x14ac:dyDescent="0.25">
      <c r="A21" s="5">
        <v>17</v>
      </c>
      <c r="B21" s="10" t="s">
        <v>37</v>
      </c>
      <c r="C21" s="9" t="s">
        <v>33</v>
      </c>
      <c r="D21" s="10" t="s">
        <v>215</v>
      </c>
      <c r="E21" s="5">
        <v>2017</v>
      </c>
      <c r="F21" s="8">
        <v>2000000</v>
      </c>
      <c r="G21" s="5">
        <v>80</v>
      </c>
      <c r="H21" s="5" t="s">
        <v>210</v>
      </c>
    </row>
    <row r="22" spans="1:8" ht="156" x14ac:dyDescent="0.25">
      <c r="A22" s="5">
        <v>18</v>
      </c>
      <c r="B22" s="10" t="s">
        <v>38</v>
      </c>
      <c r="C22" s="9" t="s">
        <v>39</v>
      </c>
      <c r="D22" s="10" t="s">
        <v>40</v>
      </c>
      <c r="E22" s="5">
        <v>2017</v>
      </c>
      <c r="F22" s="8">
        <v>2000000</v>
      </c>
      <c r="G22" s="5">
        <v>78.5</v>
      </c>
      <c r="H22" s="5" t="s">
        <v>209</v>
      </c>
    </row>
    <row r="23" spans="1:8" ht="120" x14ac:dyDescent="0.25">
      <c r="A23" s="5">
        <v>19</v>
      </c>
      <c r="B23" s="10" t="s">
        <v>41</v>
      </c>
      <c r="C23" s="9" t="s">
        <v>42</v>
      </c>
      <c r="D23" s="10" t="s">
        <v>218</v>
      </c>
      <c r="E23" s="5">
        <v>2017</v>
      </c>
      <c r="F23" s="8">
        <v>2000000</v>
      </c>
      <c r="G23" s="5">
        <v>57.5</v>
      </c>
      <c r="H23" s="5" t="s">
        <v>208</v>
      </c>
    </row>
    <row r="24" spans="1:8" ht="204" x14ac:dyDescent="0.25">
      <c r="A24" s="5">
        <v>20</v>
      </c>
      <c r="B24" s="10" t="s">
        <v>43</v>
      </c>
      <c r="C24" s="9" t="s">
        <v>44</v>
      </c>
      <c r="D24" s="10" t="s">
        <v>45</v>
      </c>
      <c r="E24" s="5">
        <v>2017</v>
      </c>
      <c r="F24" s="8">
        <v>2000000</v>
      </c>
      <c r="G24" s="5">
        <v>73</v>
      </c>
      <c r="H24" s="5" t="s">
        <v>209</v>
      </c>
    </row>
    <row r="25" spans="1:8" ht="324" x14ac:dyDescent="0.25">
      <c r="A25" s="5">
        <v>21</v>
      </c>
      <c r="B25" s="10" t="s">
        <v>46</v>
      </c>
      <c r="C25" s="9" t="s">
        <v>44</v>
      </c>
      <c r="D25" s="10" t="s">
        <v>47</v>
      </c>
      <c r="E25" s="5">
        <v>2017</v>
      </c>
      <c r="F25" s="8">
        <v>2000000</v>
      </c>
      <c r="G25" s="5">
        <v>66.5</v>
      </c>
      <c r="H25" s="5" t="s">
        <v>208</v>
      </c>
    </row>
    <row r="26" spans="1:8" ht="192" x14ac:dyDescent="0.25">
      <c r="A26" s="5">
        <v>22</v>
      </c>
      <c r="B26" s="10" t="s">
        <v>48</v>
      </c>
      <c r="C26" s="9" t="s">
        <v>44</v>
      </c>
      <c r="D26" s="10" t="s">
        <v>49</v>
      </c>
      <c r="E26" s="5">
        <v>2017</v>
      </c>
      <c r="F26" s="8">
        <v>2000000</v>
      </c>
      <c r="G26" s="5">
        <v>57.5</v>
      </c>
      <c r="H26" s="5" t="s">
        <v>208</v>
      </c>
    </row>
    <row r="27" spans="1:8" ht="144" x14ac:dyDescent="0.25">
      <c r="A27" s="5">
        <v>23</v>
      </c>
      <c r="B27" s="10" t="s">
        <v>50</v>
      </c>
      <c r="C27" s="9" t="s">
        <v>44</v>
      </c>
      <c r="D27" s="10" t="s">
        <v>51</v>
      </c>
      <c r="E27" s="5">
        <v>2017</v>
      </c>
      <c r="F27" s="8">
        <v>2000000</v>
      </c>
      <c r="G27" s="5">
        <v>77</v>
      </c>
      <c r="H27" s="5" t="s">
        <v>209</v>
      </c>
    </row>
    <row r="28" spans="1:8" ht="132" x14ac:dyDescent="0.25">
      <c r="A28" s="5">
        <v>24</v>
      </c>
      <c r="B28" s="10" t="s">
        <v>52</v>
      </c>
      <c r="C28" s="9" t="s">
        <v>44</v>
      </c>
      <c r="D28" s="10" t="s">
        <v>53</v>
      </c>
      <c r="E28" s="5">
        <v>2017</v>
      </c>
      <c r="F28" s="8">
        <v>2000000</v>
      </c>
      <c r="G28" s="5">
        <v>66.8</v>
      </c>
      <c r="H28" s="5" t="s">
        <v>208</v>
      </c>
    </row>
    <row r="29" spans="1:8" ht="180" x14ac:dyDescent="0.25">
      <c r="A29" s="5">
        <v>25</v>
      </c>
      <c r="B29" s="10" t="s">
        <v>54</v>
      </c>
      <c r="C29" s="9" t="s">
        <v>44</v>
      </c>
      <c r="D29" s="10" t="s">
        <v>55</v>
      </c>
      <c r="E29" s="5">
        <v>2017</v>
      </c>
      <c r="F29" s="8">
        <v>2000000</v>
      </c>
      <c r="G29" s="5">
        <v>81.5</v>
      </c>
      <c r="H29" s="5" t="s">
        <v>210</v>
      </c>
    </row>
    <row r="30" spans="1:8" ht="252" x14ac:dyDescent="0.25">
      <c r="A30" s="5">
        <v>26</v>
      </c>
      <c r="B30" s="10" t="s">
        <v>56</v>
      </c>
      <c r="C30" s="9" t="s">
        <v>44</v>
      </c>
      <c r="D30" s="10" t="s">
        <v>57</v>
      </c>
      <c r="E30" s="5">
        <v>2017</v>
      </c>
      <c r="F30" s="8">
        <v>2000000</v>
      </c>
      <c r="G30" s="5">
        <v>66.5</v>
      </c>
      <c r="H30" s="5" t="s">
        <v>208</v>
      </c>
    </row>
    <row r="31" spans="1:8" ht="144" x14ac:dyDescent="0.25">
      <c r="A31" s="5">
        <v>27</v>
      </c>
      <c r="B31" s="10" t="s">
        <v>58</v>
      </c>
      <c r="C31" s="9" t="s">
        <v>44</v>
      </c>
      <c r="D31" s="10" t="s">
        <v>222</v>
      </c>
      <c r="E31" s="5">
        <v>2017</v>
      </c>
      <c r="F31" s="8">
        <v>2000000</v>
      </c>
      <c r="G31" s="5">
        <v>57.5</v>
      </c>
      <c r="H31" s="5" t="s">
        <v>208</v>
      </c>
    </row>
    <row r="32" spans="1:8" ht="168" x14ac:dyDescent="0.25">
      <c r="A32" s="5">
        <v>28</v>
      </c>
      <c r="B32" s="10" t="s">
        <v>59</v>
      </c>
      <c r="C32" s="9" t="s">
        <v>44</v>
      </c>
      <c r="D32" s="10" t="s">
        <v>223</v>
      </c>
      <c r="E32" s="5">
        <v>2017</v>
      </c>
      <c r="F32" s="8">
        <v>2000000</v>
      </c>
      <c r="G32" s="5">
        <v>68.5</v>
      </c>
      <c r="H32" s="5" t="s">
        <v>208</v>
      </c>
    </row>
    <row r="33" spans="1:8" ht="192" x14ac:dyDescent="0.25">
      <c r="A33" s="5">
        <v>29</v>
      </c>
      <c r="B33" s="10" t="s">
        <v>60</v>
      </c>
      <c r="C33" s="9" t="s">
        <v>44</v>
      </c>
      <c r="D33" s="10" t="s">
        <v>224</v>
      </c>
      <c r="E33" s="5">
        <v>2017</v>
      </c>
      <c r="F33" s="8">
        <v>2000000</v>
      </c>
      <c r="G33" s="5">
        <v>80</v>
      </c>
      <c r="H33" s="5" t="s">
        <v>210</v>
      </c>
    </row>
    <row r="34" spans="1:8" ht="204" x14ac:dyDescent="0.25">
      <c r="A34" s="5">
        <v>30</v>
      </c>
      <c r="B34" s="10" t="s">
        <v>61</v>
      </c>
      <c r="C34" s="9" t="s">
        <v>44</v>
      </c>
      <c r="D34" s="10" t="s">
        <v>225</v>
      </c>
      <c r="E34" s="5">
        <v>2017</v>
      </c>
      <c r="F34" s="8">
        <v>2000000</v>
      </c>
      <c r="G34" s="5">
        <v>71.5</v>
      </c>
      <c r="H34" s="5" t="s">
        <v>209</v>
      </c>
    </row>
    <row r="35" spans="1:8" ht="108" x14ac:dyDescent="0.25">
      <c r="A35" s="5">
        <v>31</v>
      </c>
      <c r="B35" s="10" t="s">
        <v>62</v>
      </c>
      <c r="C35" s="9" t="s">
        <v>44</v>
      </c>
      <c r="D35" s="10" t="s">
        <v>226</v>
      </c>
      <c r="E35" s="5">
        <v>2017</v>
      </c>
      <c r="F35" s="8">
        <v>2000000</v>
      </c>
      <c r="G35" s="5">
        <v>64</v>
      </c>
      <c r="H35" s="5" t="s">
        <v>208</v>
      </c>
    </row>
    <row r="36" spans="1:8" ht="120" x14ac:dyDescent="0.25">
      <c r="A36" s="5">
        <v>32</v>
      </c>
      <c r="B36" s="10" t="s">
        <v>63</v>
      </c>
      <c r="C36" s="9" t="s">
        <v>64</v>
      </c>
      <c r="D36" s="10" t="s">
        <v>227</v>
      </c>
      <c r="E36" s="5">
        <v>2017</v>
      </c>
      <c r="F36" s="8">
        <v>2000000</v>
      </c>
      <c r="G36" s="5">
        <v>68</v>
      </c>
      <c r="H36" s="5" t="s">
        <v>208</v>
      </c>
    </row>
    <row r="37" spans="1:8" ht="156" x14ac:dyDescent="0.25">
      <c r="A37" s="5">
        <v>33</v>
      </c>
      <c r="B37" s="10" t="s">
        <v>65</v>
      </c>
      <c r="C37" s="9" t="s">
        <v>66</v>
      </c>
      <c r="D37" s="10" t="s">
        <v>228</v>
      </c>
      <c r="E37" s="5">
        <v>2017</v>
      </c>
      <c r="F37" s="8">
        <v>2000000</v>
      </c>
      <c r="G37" s="5">
        <v>77.5</v>
      </c>
      <c r="H37" s="5" t="s">
        <v>209</v>
      </c>
    </row>
    <row r="38" spans="1:8" ht="132" x14ac:dyDescent="0.25">
      <c r="A38" s="5">
        <v>34</v>
      </c>
      <c r="B38" s="10" t="s">
        <v>67</v>
      </c>
      <c r="C38" s="9" t="s">
        <v>66</v>
      </c>
      <c r="D38" s="10" t="s">
        <v>229</v>
      </c>
      <c r="E38" s="5">
        <v>2017</v>
      </c>
      <c r="F38" s="8">
        <v>2000000</v>
      </c>
      <c r="G38" s="5">
        <v>72.5</v>
      </c>
      <c r="H38" s="5" t="s">
        <v>209</v>
      </c>
    </row>
    <row r="39" spans="1:8" ht="384" x14ac:dyDescent="0.25">
      <c r="A39" s="5">
        <v>35</v>
      </c>
      <c r="B39" s="10" t="s">
        <v>68</v>
      </c>
      <c r="C39" s="9" t="s">
        <v>69</v>
      </c>
      <c r="D39" s="10" t="s">
        <v>230</v>
      </c>
      <c r="E39" s="5">
        <v>2017</v>
      </c>
      <c r="F39" s="8">
        <v>2000000</v>
      </c>
      <c r="G39" s="5">
        <v>81</v>
      </c>
      <c r="H39" s="5" t="s">
        <v>210</v>
      </c>
    </row>
    <row r="40" spans="1:8" ht="168" x14ac:dyDescent="0.25">
      <c r="A40" s="5">
        <v>36</v>
      </c>
      <c r="B40" s="10" t="s">
        <v>70</v>
      </c>
      <c r="C40" s="9" t="s">
        <v>71</v>
      </c>
      <c r="D40" s="10" t="s">
        <v>231</v>
      </c>
      <c r="E40" s="5">
        <v>2017</v>
      </c>
      <c r="F40" s="8">
        <v>2000000</v>
      </c>
      <c r="G40" s="5">
        <v>76</v>
      </c>
      <c r="H40" s="5" t="s">
        <v>209</v>
      </c>
    </row>
    <row r="41" spans="1:8" ht="216" x14ac:dyDescent="0.25">
      <c r="A41" s="5">
        <v>37</v>
      </c>
      <c r="B41" s="10" t="s">
        <v>72</v>
      </c>
      <c r="C41" s="9" t="s">
        <v>71</v>
      </c>
      <c r="D41" s="10" t="s">
        <v>232</v>
      </c>
      <c r="E41" s="5">
        <v>2017</v>
      </c>
      <c r="F41" s="8">
        <v>2000000</v>
      </c>
      <c r="G41" s="5">
        <v>85.7</v>
      </c>
      <c r="H41" s="5" t="s">
        <v>210</v>
      </c>
    </row>
    <row r="42" spans="1:8" ht="228" x14ac:dyDescent="0.25">
      <c r="A42" s="5">
        <v>38</v>
      </c>
      <c r="B42" s="10" t="s">
        <v>73</v>
      </c>
      <c r="C42" s="9" t="s">
        <v>71</v>
      </c>
      <c r="D42" s="10" t="s">
        <v>233</v>
      </c>
      <c r="E42" s="5">
        <v>2017</v>
      </c>
      <c r="F42" s="8">
        <v>2000000</v>
      </c>
      <c r="G42" s="5">
        <v>77</v>
      </c>
      <c r="H42" s="5" t="s">
        <v>209</v>
      </c>
    </row>
    <row r="43" spans="1:8" ht="192" x14ac:dyDescent="0.25">
      <c r="A43" s="5">
        <v>39</v>
      </c>
      <c r="B43" s="10" t="s">
        <v>74</v>
      </c>
      <c r="C43" s="9" t="s">
        <v>71</v>
      </c>
      <c r="D43" s="10" t="s">
        <v>234</v>
      </c>
      <c r="E43" s="5">
        <v>2017</v>
      </c>
      <c r="F43" s="8">
        <v>2000000</v>
      </c>
      <c r="G43" s="5">
        <v>72</v>
      </c>
      <c r="H43" s="5" t="s">
        <v>209</v>
      </c>
    </row>
    <row r="44" spans="1:8" ht="180" x14ac:dyDescent="0.25">
      <c r="A44" s="5">
        <v>40</v>
      </c>
      <c r="B44" s="10" t="s">
        <v>75</v>
      </c>
      <c r="C44" s="9" t="s">
        <v>71</v>
      </c>
      <c r="D44" s="10" t="s">
        <v>235</v>
      </c>
      <c r="E44" s="5">
        <v>2017</v>
      </c>
      <c r="F44" s="8">
        <v>2000000</v>
      </c>
      <c r="G44" s="5">
        <v>71.8</v>
      </c>
      <c r="H44" s="5" t="s">
        <v>209</v>
      </c>
    </row>
    <row r="45" spans="1:8" ht="228" x14ac:dyDescent="0.25">
      <c r="A45" s="5">
        <v>41</v>
      </c>
      <c r="B45" s="10" t="s">
        <v>76</v>
      </c>
      <c r="C45" s="9" t="s">
        <v>71</v>
      </c>
      <c r="D45" s="10" t="s">
        <v>236</v>
      </c>
      <c r="E45" s="5">
        <v>2017</v>
      </c>
      <c r="F45" s="8">
        <v>2000000</v>
      </c>
      <c r="G45" s="5">
        <v>82.7</v>
      </c>
      <c r="H45" s="5" t="s">
        <v>210</v>
      </c>
    </row>
    <row r="46" spans="1:8" ht="252" x14ac:dyDescent="0.25">
      <c r="A46" s="5">
        <v>42</v>
      </c>
      <c r="B46" s="10" t="s">
        <v>77</v>
      </c>
      <c r="C46" s="9" t="s">
        <v>78</v>
      </c>
      <c r="D46" s="10" t="s">
        <v>237</v>
      </c>
      <c r="E46" s="5">
        <v>2017</v>
      </c>
      <c r="F46" s="8">
        <v>2000000</v>
      </c>
      <c r="G46" s="5">
        <v>73</v>
      </c>
      <c r="H46" s="5" t="s">
        <v>209</v>
      </c>
    </row>
    <row r="47" spans="1:8" ht="228" x14ac:dyDescent="0.25">
      <c r="A47" s="5">
        <v>43</v>
      </c>
      <c r="B47" s="10" t="s">
        <v>79</v>
      </c>
      <c r="C47" s="9" t="s">
        <v>78</v>
      </c>
      <c r="D47" s="10" t="s">
        <v>238</v>
      </c>
      <c r="E47" s="5">
        <v>2017</v>
      </c>
      <c r="F47" s="8">
        <v>2000000</v>
      </c>
      <c r="G47" s="5">
        <v>70</v>
      </c>
      <c r="H47" s="5" t="s">
        <v>209</v>
      </c>
    </row>
    <row r="48" spans="1:8" ht="228" x14ac:dyDescent="0.25">
      <c r="A48" s="5">
        <v>44</v>
      </c>
      <c r="B48" s="10" t="s">
        <v>80</v>
      </c>
      <c r="C48" s="9" t="s">
        <v>78</v>
      </c>
      <c r="D48" s="10" t="s">
        <v>239</v>
      </c>
      <c r="E48" s="5">
        <v>2017</v>
      </c>
      <c r="F48" s="8">
        <v>2000000</v>
      </c>
      <c r="G48" s="5">
        <v>78.5</v>
      </c>
      <c r="H48" s="5" t="s">
        <v>209</v>
      </c>
    </row>
    <row r="49" spans="1:8" ht="204" x14ac:dyDescent="0.25">
      <c r="A49" s="5">
        <v>45</v>
      </c>
      <c r="B49" s="10" t="s">
        <v>81</v>
      </c>
      <c r="C49" s="9" t="s">
        <v>78</v>
      </c>
      <c r="D49" s="10" t="s">
        <v>240</v>
      </c>
      <c r="E49" s="5">
        <v>2017</v>
      </c>
      <c r="F49" s="8">
        <v>2000000</v>
      </c>
      <c r="G49" s="5">
        <v>68</v>
      </c>
      <c r="H49" s="5" t="s">
        <v>208</v>
      </c>
    </row>
    <row r="50" spans="1:8" ht="132" x14ac:dyDescent="0.25">
      <c r="A50" s="5">
        <v>46</v>
      </c>
      <c r="B50" s="10" t="s">
        <v>82</v>
      </c>
      <c r="C50" s="9" t="s">
        <v>83</v>
      </c>
      <c r="D50" s="10" t="s">
        <v>241</v>
      </c>
      <c r="E50" s="5">
        <v>2017</v>
      </c>
      <c r="F50" s="8">
        <v>2000000</v>
      </c>
      <c r="G50" s="5">
        <v>75</v>
      </c>
      <c r="H50" s="5" t="s">
        <v>209</v>
      </c>
    </row>
    <row r="51" spans="1:8" ht="132" x14ac:dyDescent="0.25">
      <c r="A51" s="5">
        <v>47</v>
      </c>
      <c r="B51" s="10" t="s">
        <v>84</v>
      </c>
      <c r="C51" s="9" t="s">
        <v>83</v>
      </c>
      <c r="D51" s="10" t="s">
        <v>243</v>
      </c>
      <c r="E51" s="5">
        <v>2017</v>
      </c>
      <c r="F51" s="8">
        <v>2000000</v>
      </c>
      <c r="G51" s="5">
        <v>63</v>
      </c>
      <c r="H51" s="5" t="s">
        <v>208</v>
      </c>
    </row>
    <row r="52" spans="1:8" ht="204" x14ac:dyDescent="0.25">
      <c r="A52" s="5">
        <v>48</v>
      </c>
      <c r="B52" s="10" t="s">
        <v>85</v>
      </c>
      <c r="C52" s="9" t="s">
        <v>83</v>
      </c>
      <c r="D52" s="10" t="s">
        <v>242</v>
      </c>
      <c r="E52" s="5">
        <v>2017</v>
      </c>
      <c r="F52" s="8">
        <v>2000000</v>
      </c>
      <c r="G52" s="5">
        <v>75.5</v>
      </c>
      <c r="H52" s="5" t="s">
        <v>209</v>
      </c>
    </row>
    <row r="53" spans="1:8" ht="96" x14ac:dyDescent="0.25">
      <c r="A53" s="5">
        <v>49</v>
      </c>
      <c r="B53" s="10" t="s">
        <v>86</v>
      </c>
      <c r="C53" s="9" t="s">
        <v>83</v>
      </c>
      <c r="D53" s="10" t="s">
        <v>244</v>
      </c>
      <c r="E53" s="5">
        <v>2017</v>
      </c>
      <c r="F53" s="8">
        <v>2000000</v>
      </c>
      <c r="G53" s="5">
        <v>67</v>
      </c>
      <c r="H53" s="5" t="s">
        <v>208</v>
      </c>
    </row>
    <row r="54" spans="1:8" ht="108" x14ac:dyDescent="0.25">
      <c r="A54" s="5">
        <v>50</v>
      </c>
      <c r="B54" s="10" t="s">
        <v>87</v>
      </c>
      <c r="C54" s="9" t="s">
        <v>83</v>
      </c>
      <c r="D54" s="10" t="s">
        <v>245</v>
      </c>
      <c r="E54" s="5">
        <v>2017</v>
      </c>
      <c r="F54" s="8">
        <v>2000000</v>
      </c>
      <c r="G54" s="5">
        <v>73.5</v>
      </c>
      <c r="H54" s="5" t="s">
        <v>209</v>
      </c>
    </row>
    <row r="55" spans="1:8" ht="204" x14ac:dyDescent="0.25">
      <c r="A55" s="5">
        <v>51</v>
      </c>
      <c r="B55" s="10" t="s">
        <v>88</v>
      </c>
      <c r="C55" s="9" t="s">
        <v>83</v>
      </c>
      <c r="D55" s="10" t="s">
        <v>246</v>
      </c>
      <c r="E55" s="5">
        <v>2017</v>
      </c>
      <c r="F55" s="8">
        <v>2000000</v>
      </c>
      <c r="G55" s="5">
        <v>75.5</v>
      </c>
      <c r="H55" s="5" t="s">
        <v>209</v>
      </c>
    </row>
    <row r="56" spans="1:8" ht="192" x14ac:dyDescent="0.25">
      <c r="A56" s="5">
        <v>52</v>
      </c>
      <c r="B56" s="10" t="s">
        <v>89</v>
      </c>
      <c r="C56" s="9" t="s">
        <v>83</v>
      </c>
      <c r="D56" s="10" t="s">
        <v>247</v>
      </c>
      <c r="E56" s="5">
        <v>2017</v>
      </c>
      <c r="F56" s="8">
        <v>2000000</v>
      </c>
      <c r="G56" s="5">
        <v>70.5</v>
      </c>
      <c r="H56" s="5" t="s">
        <v>209</v>
      </c>
    </row>
    <row r="57" spans="1:8" ht="180" x14ac:dyDescent="0.25">
      <c r="A57" s="5">
        <v>53</v>
      </c>
      <c r="B57" s="10" t="s">
        <v>90</v>
      </c>
      <c r="C57" s="9" t="s">
        <v>83</v>
      </c>
      <c r="D57" s="10" t="s">
        <v>248</v>
      </c>
      <c r="E57" s="5">
        <v>2017</v>
      </c>
      <c r="F57" s="8">
        <v>2000000</v>
      </c>
      <c r="G57" s="5">
        <v>73.5</v>
      </c>
      <c r="H57" s="5" t="s">
        <v>209</v>
      </c>
    </row>
    <row r="58" spans="1:8" ht="216" x14ac:dyDescent="0.25">
      <c r="A58" s="5">
        <v>54</v>
      </c>
      <c r="B58" s="10" t="s">
        <v>91</v>
      </c>
      <c r="C58" s="9" t="s">
        <v>83</v>
      </c>
      <c r="D58" s="10" t="s">
        <v>249</v>
      </c>
      <c r="E58" s="5">
        <v>2017</v>
      </c>
      <c r="F58" s="8">
        <v>2000000</v>
      </c>
      <c r="G58" s="5">
        <v>67</v>
      </c>
      <c r="H58" s="5" t="s">
        <v>208</v>
      </c>
    </row>
    <row r="59" spans="1:8" ht="204" x14ac:dyDescent="0.25">
      <c r="A59" s="5">
        <v>55</v>
      </c>
      <c r="B59" s="10" t="s">
        <v>92</v>
      </c>
      <c r="C59" s="9" t="s">
        <v>83</v>
      </c>
      <c r="D59" s="10" t="s">
        <v>250</v>
      </c>
      <c r="E59" s="5">
        <v>2017</v>
      </c>
      <c r="F59" s="8">
        <v>2000000</v>
      </c>
      <c r="G59" s="5">
        <v>80</v>
      </c>
      <c r="H59" s="5" t="s">
        <v>210</v>
      </c>
    </row>
    <row r="60" spans="1:8" ht="216" x14ac:dyDescent="0.25">
      <c r="A60" s="5">
        <v>56</v>
      </c>
      <c r="B60" s="10" t="s">
        <v>93</v>
      </c>
      <c r="C60" s="9" t="s">
        <v>83</v>
      </c>
      <c r="D60" s="10" t="s">
        <v>251</v>
      </c>
      <c r="E60" s="5">
        <v>2017</v>
      </c>
      <c r="F60" s="8">
        <v>2000000</v>
      </c>
      <c r="G60" s="5">
        <v>67</v>
      </c>
      <c r="H60" s="5" t="s">
        <v>208</v>
      </c>
    </row>
    <row r="61" spans="1:8" ht="204" x14ac:dyDescent="0.25">
      <c r="A61" s="5">
        <v>57</v>
      </c>
      <c r="B61" s="10" t="s">
        <v>94</v>
      </c>
      <c r="C61" s="9" t="s">
        <v>83</v>
      </c>
      <c r="D61" s="10" t="s">
        <v>252</v>
      </c>
      <c r="E61" s="5">
        <v>2017</v>
      </c>
      <c r="F61" s="8">
        <v>2000000</v>
      </c>
      <c r="G61" s="5">
        <v>51</v>
      </c>
      <c r="H61" s="5" t="s">
        <v>208</v>
      </c>
    </row>
    <row r="62" spans="1:8" ht="348" x14ac:dyDescent="0.25">
      <c r="A62" s="5">
        <v>58</v>
      </c>
      <c r="B62" s="10" t="s">
        <v>95</v>
      </c>
      <c r="C62" s="9" t="s">
        <v>96</v>
      </c>
      <c r="D62" s="10" t="s">
        <v>253</v>
      </c>
      <c r="E62" s="5">
        <v>2017</v>
      </c>
      <c r="F62" s="8">
        <v>2000000</v>
      </c>
      <c r="G62" s="5">
        <v>80</v>
      </c>
      <c r="H62" s="5" t="s">
        <v>210</v>
      </c>
    </row>
    <row r="63" spans="1:8" ht="108" x14ac:dyDescent="0.25">
      <c r="A63" s="5">
        <v>59</v>
      </c>
      <c r="B63" s="10" t="s">
        <v>97</v>
      </c>
      <c r="C63" s="9" t="s">
        <v>98</v>
      </c>
      <c r="D63" s="10" t="s">
        <v>254</v>
      </c>
      <c r="E63" s="5">
        <v>2017</v>
      </c>
      <c r="F63" s="8">
        <v>2000000</v>
      </c>
      <c r="G63" s="5">
        <v>75.5</v>
      </c>
      <c r="H63" s="5" t="s">
        <v>209</v>
      </c>
    </row>
    <row r="64" spans="1:8" ht="240" x14ac:dyDescent="0.25">
      <c r="A64" s="5">
        <v>60</v>
      </c>
      <c r="B64" s="10" t="s">
        <v>99</v>
      </c>
      <c r="C64" s="9" t="s">
        <v>100</v>
      </c>
      <c r="D64" s="10" t="s">
        <v>255</v>
      </c>
      <c r="E64" s="5">
        <v>2017</v>
      </c>
      <c r="F64" s="8">
        <v>2000000</v>
      </c>
      <c r="G64" s="5">
        <v>74</v>
      </c>
      <c r="H64" s="5" t="s">
        <v>209</v>
      </c>
    </row>
    <row r="65" spans="1:8" ht="204" x14ac:dyDescent="0.25">
      <c r="A65" s="5">
        <v>61</v>
      </c>
      <c r="B65" s="10" t="s">
        <v>101</v>
      </c>
      <c r="C65" s="9" t="s">
        <v>102</v>
      </c>
      <c r="D65" s="10" t="s">
        <v>256</v>
      </c>
      <c r="E65" s="5">
        <v>2017</v>
      </c>
      <c r="F65" s="8">
        <v>2000000</v>
      </c>
      <c r="G65" s="5">
        <v>83.3</v>
      </c>
      <c r="H65" s="5" t="s">
        <v>210</v>
      </c>
    </row>
    <row r="66" spans="1:8" ht="168" x14ac:dyDescent="0.25">
      <c r="A66" s="5">
        <v>62</v>
      </c>
      <c r="B66" s="10" t="s">
        <v>103</v>
      </c>
      <c r="C66" s="9" t="s">
        <v>102</v>
      </c>
      <c r="D66" s="10" t="s">
        <v>257</v>
      </c>
      <c r="E66" s="5">
        <v>2017</v>
      </c>
      <c r="F66" s="8">
        <v>2000000</v>
      </c>
      <c r="G66" s="5">
        <v>74.3</v>
      </c>
      <c r="H66" s="5" t="s">
        <v>209</v>
      </c>
    </row>
    <row r="67" spans="1:8" ht="216" x14ac:dyDescent="0.25">
      <c r="A67" s="5">
        <v>63</v>
      </c>
      <c r="B67" s="10" t="s">
        <v>104</v>
      </c>
      <c r="C67" s="9" t="s">
        <v>105</v>
      </c>
      <c r="D67" s="10" t="s">
        <v>258</v>
      </c>
      <c r="E67" s="5">
        <v>2017</v>
      </c>
      <c r="F67" s="8">
        <v>2000000</v>
      </c>
      <c r="G67" s="5">
        <v>77</v>
      </c>
      <c r="H67" s="5" t="s">
        <v>209</v>
      </c>
    </row>
    <row r="68" spans="1:8" ht="144" x14ac:dyDescent="0.25">
      <c r="A68" s="5">
        <v>64</v>
      </c>
      <c r="B68" s="10" t="s">
        <v>106</v>
      </c>
      <c r="C68" s="9" t="s">
        <v>107</v>
      </c>
      <c r="D68" s="10" t="s">
        <v>259</v>
      </c>
      <c r="E68" s="5">
        <v>2017</v>
      </c>
      <c r="F68" s="8">
        <v>2000000</v>
      </c>
      <c r="G68" s="5">
        <v>79</v>
      </c>
      <c r="H68" s="5" t="s">
        <v>209</v>
      </c>
    </row>
    <row r="69" spans="1:8" ht="72" x14ac:dyDescent="0.25">
      <c r="A69" s="5">
        <v>65</v>
      </c>
      <c r="B69" s="10" t="s">
        <v>108</v>
      </c>
      <c r="C69" s="9" t="s">
        <v>107</v>
      </c>
      <c r="D69" s="10" t="s">
        <v>109</v>
      </c>
      <c r="E69" s="5">
        <v>2017</v>
      </c>
      <c r="F69" s="8">
        <v>2000000</v>
      </c>
      <c r="G69" s="5">
        <v>82</v>
      </c>
      <c r="H69" s="5" t="s">
        <v>210</v>
      </c>
    </row>
    <row r="70" spans="1:8" ht="264" x14ac:dyDescent="0.25">
      <c r="A70" s="5">
        <v>66</v>
      </c>
      <c r="B70" s="10" t="s">
        <v>110</v>
      </c>
      <c r="C70" s="9" t="s">
        <v>107</v>
      </c>
      <c r="D70" s="10" t="s">
        <v>260</v>
      </c>
      <c r="E70" s="5">
        <v>2017</v>
      </c>
      <c r="F70" s="8">
        <v>2000000</v>
      </c>
      <c r="G70" s="5">
        <v>80</v>
      </c>
      <c r="H70" s="5" t="s">
        <v>210</v>
      </c>
    </row>
    <row r="71" spans="1:8" ht="228" x14ac:dyDescent="0.25">
      <c r="A71" s="5">
        <v>67</v>
      </c>
      <c r="B71" s="10" t="s">
        <v>111</v>
      </c>
      <c r="C71" s="9" t="s">
        <v>107</v>
      </c>
      <c r="D71" s="10" t="s">
        <v>261</v>
      </c>
      <c r="E71" s="5">
        <v>2017</v>
      </c>
      <c r="F71" s="8">
        <v>2000000</v>
      </c>
      <c r="G71" s="5">
        <v>83</v>
      </c>
      <c r="H71" s="5" t="s">
        <v>210</v>
      </c>
    </row>
    <row r="72" spans="1:8" ht="192" x14ac:dyDescent="0.25">
      <c r="A72" s="5">
        <v>68</v>
      </c>
      <c r="B72" s="10" t="s">
        <v>112</v>
      </c>
      <c r="C72" s="9" t="s">
        <v>107</v>
      </c>
      <c r="D72" s="10" t="s">
        <v>262</v>
      </c>
      <c r="E72" s="5">
        <v>2017</v>
      </c>
      <c r="F72" s="8">
        <v>2000000</v>
      </c>
      <c r="G72" s="5">
        <v>77</v>
      </c>
      <c r="H72" s="5" t="s">
        <v>209</v>
      </c>
    </row>
    <row r="73" spans="1:8" ht="204" x14ac:dyDescent="0.25">
      <c r="A73" s="5">
        <v>69</v>
      </c>
      <c r="B73" s="10" t="s">
        <v>113</v>
      </c>
      <c r="C73" s="9" t="s">
        <v>107</v>
      </c>
      <c r="D73" s="10" t="s">
        <v>263</v>
      </c>
      <c r="E73" s="5">
        <v>2017</v>
      </c>
      <c r="F73" s="8">
        <v>2000000</v>
      </c>
      <c r="G73" s="5">
        <v>74</v>
      </c>
      <c r="H73" s="5" t="s">
        <v>209</v>
      </c>
    </row>
    <row r="74" spans="1:8" ht="216" x14ac:dyDescent="0.25">
      <c r="A74" s="5">
        <v>70</v>
      </c>
      <c r="B74" s="10" t="s">
        <v>114</v>
      </c>
      <c r="C74" s="9" t="s">
        <v>107</v>
      </c>
      <c r="D74" s="10" t="s">
        <v>264</v>
      </c>
      <c r="E74" s="5">
        <v>2017</v>
      </c>
      <c r="F74" s="8">
        <v>2000000</v>
      </c>
      <c r="G74" s="5">
        <v>78</v>
      </c>
      <c r="H74" s="5" t="s">
        <v>209</v>
      </c>
    </row>
    <row r="75" spans="1:8" ht="216" x14ac:dyDescent="0.25">
      <c r="A75" s="5">
        <v>71</v>
      </c>
      <c r="B75" s="10" t="s">
        <v>115</v>
      </c>
      <c r="C75" s="9" t="s">
        <v>107</v>
      </c>
      <c r="D75" s="10" t="s">
        <v>265</v>
      </c>
      <c r="E75" s="5">
        <v>2017</v>
      </c>
      <c r="F75" s="8">
        <v>2000000</v>
      </c>
      <c r="G75" s="5">
        <v>78</v>
      </c>
      <c r="H75" s="5" t="s">
        <v>209</v>
      </c>
    </row>
    <row r="76" spans="1:8" ht="168" x14ac:dyDescent="0.25">
      <c r="A76" s="5">
        <v>72</v>
      </c>
      <c r="B76" s="10" t="s">
        <v>116</v>
      </c>
      <c r="C76" s="9" t="s">
        <v>107</v>
      </c>
      <c r="D76" s="10" t="s">
        <v>266</v>
      </c>
      <c r="E76" s="5">
        <v>2017</v>
      </c>
      <c r="F76" s="8">
        <v>2000000</v>
      </c>
      <c r="G76" s="5">
        <v>68.5</v>
      </c>
      <c r="H76" s="5" t="s">
        <v>208</v>
      </c>
    </row>
    <row r="77" spans="1:8" ht="156" x14ac:dyDescent="0.25">
      <c r="A77" s="5">
        <v>73</v>
      </c>
      <c r="B77" s="10" t="s">
        <v>117</v>
      </c>
      <c r="C77" s="9" t="s">
        <v>118</v>
      </c>
      <c r="D77" s="10" t="s">
        <v>267</v>
      </c>
      <c r="E77" s="5">
        <v>2017</v>
      </c>
      <c r="F77" s="8">
        <v>2000000</v>
      </c>
      <c r="G77" s="5">
        <v>70.5</v>
      </c>
      <c r="H77" s="5" t="s">
        <v>209</v>
      </c>
    </row>
    <row r="78" spans="1:8" ht="144" x14ac:dyDescent="0.25">
      <c r="A78" s="5">
        <v>74</v>
      </c>
      <c r="B78" s="10" t="s">
        <v>119</v>
      </c>
      <c r="C78" s="9" t="s">
        <v>118</v>
      </c>
      <c r="D78" s="10" t="s">
        <v>268</v>
      </c>
      <c r="E78" s="5">
        <v>2017</v>
      </c>
      <c r="F78" s="8">
        <v>2000000</v>
      </c>
      <c r="G78" s="5">
        <v>74.5</v>
      </c>
      <c r="H78" s="5" t="s">
        <v>209</v>
      </c>
    </row>
    <row r="79" spans="1:8" ht="96" x14ac:dyDescent="0.25">
      <c r="A79" s="5">
        <v>75</v>
      </c>
      <c r="B79" s="10" t="s">
        <v>120</v>
      </c>
      <c r="C79" s="9" t="s">
        <v>118</v>
      </c>
      <c r="D79" s="10" t="s">
        <v>269</v>
      </c>
      <c r="E79" s="5">
        <v>2017</v>
      </c>
      <c r="F79" s="8">
        <v>2000000</v>
      </c>
      <c r="G79" s="5">
        <v>62</v>
      </c>
      <c r="H79" s="5" t="s">
        <v>208</v>
      </c>
    </row>
    <row r="80" spans="1:8" ht="156" x14ac:dyDescent="0.25">
      <c r="A80" s="5">
        <v>76</v>
      </c>
      <c r="B80" s="10" t="s">
        <v>121</v>
      </c>
      <c r="C80" s="9" t="s">
        <v>118</v>
      </c>
      <c r="D80" s="10" t="s">
        <v>270</v>
      </c>
      <c r="E80" s="5">
        <v>2017</v>
      </c>
      <c r="F80" s="8">
        <v>2000000</v>
      </c>
      <c r="G80" s="5">
        <v>77</v>
      </c>
      <c r="H80" s="5" t="s">
        <v>209</v>
      </c>
    </row>
    <row r="81" spans="1:8" ht="144" x14ac:dyDescent="0.25">
      <c r="A81" s="5">
        <v>77</v>
      </c>
      <c r="B81" s="10" t="s">
        <v>122</v>
      </c>
      <c r="C81" s="9" t="s">
        <v>118</v>
      </c>
      <c r="D81" s="10" t="s">
        <v>271</v>
      </c>
      <c r="E81" s="5">
        <v>2017</v>
      </c>
      <c r="F81" s="8">
        <v>2000000</v>
      </c>
      <c r="G81" s="5">
        <v>80.5</v>
      </c>
      <c r="H81" s="5" t="s">
        <v>210</v>
      </c>
    </row>
    <row r="82" spans="1:8" ht="132" x14ac:dyDescent="0.25">
      <c r="A82" s="5">
        <v>78</v>
      </c>
      <c r="B82" s="10" t="s">
        <v>123</v>
      </c>
      <c r="C82" s="9" t="s">
        <v>118</v>
      </c>
      <c r="D82" s="10" t="s">
        <v>272</v>
      </c>
      <c r="E82" s="5">
        <v>2017</v>
      </c>
      <c r="F82" s="8">
        <v>2000000</v>
      </c>
      <c r="G82" s="5">
        <v>76</v>
      </c>
      <c r="H82" s="5" t="s">
        <v>209</v>
      </c>
    </row>
    <row r="83" spans="1:8" ht="96" x14ac:dyDescent="0.25">
      <c r="A83" s="5">
        <v>79</v>
      </c>
      <c r="B83" s="11" t="s">
        <v>124</v>
      </c>
      <c r="C83" s="9" t="s">
        <v>118</v>
      </c>
      <c r="D83" s="10" t="s">
        <v>273</v>
      </c>
      <c r="E83" s="5">
        <v>2017</v>
      </c>
      <c r="F83" s="8">
        <v>2000000</v>
      </c>
      <c r="G83" s="5">
        <v>77</v>
      </c>
      <c r="H83" s="5" t="s">
        <v>209</v>
      </c>
    </row>
    <row r="84" spans="1:8" ht="108" x14ac:dyDescent="0.25">
      <c r="A84" s="5">
        <v>80</v>
      </c>
      <c r="B84" s="10" t="s">
        <v>125</v>
      </c>
      <c r="C84" s="9" t="s">
        <v>118</v>
      </c>
      <c r="D84" s="10" t="s">
        <v>274</v>
      </c>
      <c r="E84" s="5">
        <v>2017</v>
      </c>
      <c r="F84" s="8">
        <v>2000000</v>
      </c>
      <c r="G84" s="5">
        <v>75.5</v>
      </c>
      <c r="H84" s="5" t="s">
        <v>209</v>
      </c>
    </row>
    <row r="85" spans="1:8" ht="144" x14ac:dyDescent="0.25">
      <c r="A85" s="5">
        <v>81</v>
      </c>
      <c r="B85" s="10" t="s">
        <v>126</v>
      </c>
      <c r="C85" s="9" t="s">
        <v>118</v>
      </c>
      <c r="D85" s="10" t="s">
        <v>275</v>
      </c>
      <c r="E85" s="5">
        <v>2017</v>
      </c>
      <c r="F85" s="8">
        <v>2000000</v>
      </c>
      <c r="G85" s="5">
        <v>87</v>
      </c>
      <c r="H85" s="5" t="s">
        <v>210</v>
      </c>
    </row>
    <row r="86" spans="1:8" ht="144" x14ac:dyDescent="0.25">
      <c r="A86" s="5">
        <v>82</v>
      </c>
      <c r="B86" s="10" t="s">
        <v>127</v>
      </c>
      <c r="C86" s="9" t="s">
        <v>118</v>
      </c>
      <c r="D86" s="10" t="s">
        <v>276</v>
      </c>
      <c r="E86" s="5">
        <v>2017</v>
      </c>
      <c r="F86" s="8">
        <v>2000000</v>
      </c>
      <c r="G86" s="5">
        <v>76.5</v>
      </c>
      <c r="H86" s="5" t="s">
        <v>209</v>
      </c>
    </row>
    <row r="87" spans="1:8" ht="96" x14ac:dyDescent="0.25">
      <c r="A87" s="5">
        <v>83</v>
      </c>
      <c r="B87" s="10" t="s">
        <v>128</v>
      </c>
      <c r="C87" s="9" t="s">
        <v>118</v>
      </c>
      <c r="D87" s="10" t="s">
        <v>277</v>
      </c>
      <c r="E87" s="5">
        <v>2017</v>
      </c>
      <c r="F87" s="8">
        <v>2000000</v>
      </c>
      <c r="G87" s="5">
        <v>77</v>
      </c>
      <c r="H87" s="5" t="s">
        <v>209</v>
      </c>
    </row>
    <row r="88" spans="1:8" ht="84" x14ac:dyDescent="0.25">
      <c r="A88" s="5">
        <v>84</v>
      </c>
      <c r="B88" s="10" t="s">
        <v>129</v>
      </c>
      <c r="C88" s="9" t="s">
        <v>118</v>
      </c>
      <c r="D88" s="10" t="s">
        <v>130</v>
      </c>
      <c r="E88" s="5">
        <v>2017</v>
      </c>
      <c r="F88" s="8">
        <v>2000000</v>
      </c>
      <c r="G88" s="5">
        <v>80</v>
      </c>
      <c r="H88" s="5" t="s">
        <v>210</v>
      </c>
    </row>
    <row r="89" spans="1:8" ht="84" x14ac:dyDescent="0.25">
      <c r="A89" s="5">
        <v>85</v>
      </c>
      <c r="B89" s="10" t="s">
        <v>131</v>
      </c>
      <c r="C89" s="9" t="s">
        <v>118</v>
      </c>
      <c r="D89" s="10" t="s">
        <v>132</v>
      </c>
      <c r="E89" s="5">
        <v>2017</v>
      </c>
      <c r="F89" s="8">
        <v>2000000</v>
      </c>
      <c r="G89" s="5">
        <v>83</v>
      </c>
      <c r="H89" s="5" t="s">
        <v>210</v>
      </c>
    </row>
    <row r="90" spans="1:8" ht="144" x14ac:dyDescent="0.25">
      <c r="A90" s="5">
        <v>86</v>
      </c>
      <c r="B90" s="10" t="s">
        <v>133</v>
      </c>
      <c r="C90" s="9" t="s">
        <v>118</v>
      </c>
      <c r="D90" s="10" t="s">
        <v>278</v>
      </c>
      <c r="E90" s="5">
        <v>2017</v>
      </c>
      <c r="F90" s="8">
        <v>2000000</v>
      </c>
      <c r="G90" s="5">
        <v>75.7</v>
      </c>
      <c r="H90" s="5" t="s">
        <v>209</v>
      </c>
    </row>
    <row r="91" spans="1:8" ht="156" x14ac:dyDescent="0.25">
      <c r="A91" s="5">
        <v>87</v>
      </c>
      <c r="B91" s="10" t="s">
        <v>134</v>
      </c>
      <c r="C91" s="9" t="s">
        <v>118</v>
      </c>
      <c r="D91" s="10" t="s">
        <v>279</v>
      </c>
      <c r="E91" s="5">
        <v>2017</v>
      </c>
      <c r="F91" s="8">
        <v>2000000</v>
      </c>
      <c r="G91" s="5">
        <v>75.5</v>
      </c>
      <c r="H91" s="5" t="s">
        <v>209</v>
      </c>
    </row>
    <row r="92" spans="1:8" ht="144" x14ac:dyDescent="0.25">
      <c r="A92" s="5">
        <v>88</v>
      </c>
      <c r="B92" s="10" t="s">
        <v>135</v>
      </c>
      <c r="C92" s="9" t="s">
        <v>118</v>
      </c>
      <c r="D92" s="10" t="s">
        <v>280</v>
      </c>
      <c r="E92" s="5">
        <v>2017</v>
      </c>
      <c r="F92" s="8">
        <v>2000000</v>
      </c>
      <c r="G92" s="5">
        <v>86.5</v>
      </c>
      <c r="H92" s="5" t="s">
        <v>210</v>
      </c>
    </row>
    <row r="93" spans="1:8" ht="132" x14ac:dyDescent="0.25">
      <c r="A93" s="5">
        <v>89</v>
      </c>
      <c r="B93" s="10" t="s">
        <v>136</v>
      </c>
      <c r="C93" s="9" t="s">
        <v>118</v>
      </c>
      <c r="D93" s="10" t="s">
        <v>281</v>
      </c>
      <c r="E93" s="5">
        <v>2017</v>
      </c>
      <c r="F93" s="8">
        <v>2000000</v>
      </c>
      <c r="G93" s="5">
        <v>69.3</v>
      </c>
      <c r="H93" s="5" t="s">
        <v>208</v>
      </c>
    </row>
    <row r="94" spans="1:8" ht="84" x14ac:dyDescent="0.25">
      <c r="A94" s="5">
        <v>90</v>
      </c>
      <c r="B94" s="10" t="s">
        <v>137</v>
      </c>
      <c r="C94" s="9" t="s">
        <v>118</v>
      </c>
      <c r="D94" s="10" t="s">
        <v>282</v>
      </c>
      <c r="E94" s="5">
        <v>2017</v>
      </c>
      <c r="F94" s="8">
        <v>2000000</v>
      </c>
      <c r="G94" s="5">
        <v>65</v>
      </c>
      <c r="H94" s="5" t="s">
        <v>208</v>
      </c>
    </row>
    <row r="95" spans="1:8" ht="132" x14ac:dyDescent="0.25">
      <c r="A95" s="5">
        <v>91</v>
      </c>
      <c r="B95" s="10" t="s">
        <v>138</v>
      </c>
      <c r="C95" s="9" t="s">
        <v>118</v>
      </c>
      <c r="D95" s="10" t="s">
        <v>283</v>
      </c>
      <c r="E95" s="5">
        <v>2017</v>
      </c>
      <c r="F95" s="8">
        <v>2000000</v>
      </c>
      <c r="G95" s="5">
        <v>75.5</v>
      </c>
      <c r="H95" s="5" t="s">
        <v>209</v>
      </c>
    </row>
    <row r="96" spans="1:8" ht="132" x14ac:dyDescent="0.25">
      <c r="A96" s="5">
        <v>92</v>
      </c>
      <c r="B96" s="10" t="s">
        <v>139</v>
      </c>
      <c r="C96" s="9" t="s">
        <v>118</v>
      </c>
      <c r="D96" s="10" t="s">
        <v>284</v>
      </c>
      <c r="E96" s="5">
        <v>2017</v>
      </c>
      <c r="F96" s="8">
        <v>2000000</v>
      </c>
      <c r="G96" s="5">
        <v>74.5</v>
      </c>
      <c r="H96" s="5" t="s">
        <v>209</v>
      </c>
    </row>
    <row r="97" spans="1:8" ht="84" x14ac:dyDescent="0.25">
      <c r="A97" s="5">
        <v>93</v>
      </c>
      <c r="B97" s="10" t="s">
        <v>140</v>
      </c>
      <c r="C97" s="9" t="s">
        <v>118</v>
      </c>
      <c r="D97" s="10" t="s">
        <v>141</v>
      </c>
      <c r="E97" s="5">
        <v>2017</v>
      </c>
      <c r="F97" s="8">
        <v>2000000</v>
      </c>
      <c r="G97" s="5">
        <v>69.5</v>
      </c>
      <c r="H97" s="5" t="s">
        <v>208</v>
      </c>
    </row>
    <row r="98" spans="1:8" ht="156" x14ac:dyDescent="0.25">
      <c r="A98" s="5">
        <v>94</v>
      </c>
      <c r="B98" s="10" t="s">
        <v>142</v>
      </c>
      <c r="C98" s="9" t="s">
        <v>118</v>
      </c>
      <c r="D98" s="10" t="s">
        <v>285</v>
      </c>
      <c r="E98" s="5">
        <v>2017</v>
      </c>
      <c r="F98" s="8">
        <v>2000000</v>
      </c>
      <c r="G98" s="5">
        <v>75.5</v>
      </c>
      <c r="H98" s="5" t="s">
        <v>209</v>
      </c>
    </row>
    <row r="99" spans="1:8" ht="192" x14ac:dyDescent="0.25">
      <c r="A99" s="5">
        <v>95</v>
      </c>
      <c r="B99" s="10" t="s">
        <v>143</v>
      </c>
      <c r="C99" s="9" t="s">
        <v>144</v>
      </c>
      <c r="D99" s="10" t="s">
        <v>286</v>
      </c>
      <c r="E99" s="5">
        <v>2017</v>
      </c>
      <c r="F99" s="8">
        <v>2000000</v>
      </c>
      <c r="G99" s="5">
        <v>74.5</v>
      </c>
      <c r="H99" s="5" t="s">
        <v>209</v>
      </c>
    </row>
    <row r="100" spans="1:8" ht="216" x14ac:dyDescent="0.25">
      <c r="A100" s="5">
        <v>96</v>
      </c>
      <c r="B100" s="10" t="s">
        <v>145</v>
      </c>
      <c r="C100" s="9" t="s">
        <v>144</v>
      </c>
      <c r="D100" s="10" t="s">
        <v>287</v>
      </c>
      <c r="E100" s="5">
        <v>2017</v>
      </c>
      <c r="F100" s="8">
        <v>2000000</v>
      </c>
      <c r="G100" s="5">
        <v>90</v>
      </c>
      <c r="H100" s="5" t="s">
        <v>211</v>
      </c>
    </row>
    <row r="101" spans="1:8" ht="192" x14ac:dyDescent="0.25">
      <c r="A101" s="5">
        <v>97</v>
      </c>
      <c r="B101" s="10" t="s">
        <v>146</v>
      </c>
      <c r="C101" s="9" t="s">
        <v>144</v>
      </c>
      <c r="D101" s="10" t="s">
        <v>288</v>
      </c>
      <c r="E101" s="5">
        <v>2017</v>
      </c>
      <c r="F101" s="8">
        <v>2000000</v>
      </c>
      <c r="G101" s="5">
        <v>90.5</v>
      </c>
      <c r="H101" s="5" t="s">
        <v>211</v>
      </c>
    </row>
    <row r="102" spans="1:8" ht="168" x14ac:dyDescent="0.25">
      <c r="A102" s="5">
        <v>98</v>
      </c>
      <c r="B102" s="10" t="s">
        <v>147</v>
      </c>
      <c r="C102" s="9" t="s">
        <v>148</v>
      </c>
      <c r="D102" s="10" t="s">
        <v>289</v>
      </c>
      <c r="E102" s="5">
        <v>2017</v>
      </c>
      <c r="F102" s="8">
        <v>2000000</v>
      </c>
      <c r="G102" s="5">
        <v>72</v>
      </c>
      <c r="H102" s="5" t="s">
        <v>209</v>
      </c>
    </row>
    <row r="103" spans="1:8" ht="156" x14ac:dyDescent="0.25">
      <c r="A103" s="5">
        <v>99</v>
      </c>
      <c r="B103" s="10" t="s">
        <v>149</v>
      </c>
      <c r="C103" s="9" t="s">
        <v>148</v>
      </c>
      <c r="D103" s="10" t="s">
        <v>290</v>
      </c>
      <c r="E103" s="5">
        <v>2017</v>
      </c>
      <c r="F103" s="8">
        <v>2000000</v>
      </c>
      <c r="G103" s="5">
        <v>64</v>
      </c>
      <c r="H103" s="5" t="s">
        <v>208</v>
      </c>
    </row>
    <row r="104" spans="1:8" ht="144" x14ac:dyDescent="0.25">
      <c r="A104" s="5">
        <v>100</v>
      </c>
      <c r="B104" s="10" t="s">
        <v>150</v>
      </c>
      <c r="C104" s="9" t="s">
        <v>148</v>
      </c>
      <c r="D104" s="10" t="s">
        <v>151</v>
      </c>
      <c r="E104" s="5">
        <v>2017</v>
      </c>
      <c r="F104" s="8">
        <v>2000000</v>
      </c>
      <c r="G104" s="5">
        <v>64.5</v>
      </c>
      <c r="H104" s="5" t="s">
        <v>208</v>
      </c>
    </row>
    <row r="105" spans="1:8" ht="180" x14ac:dyDescent="0.25">
      <c r="A105" s="5">
        <v>101</v>
      </c>
      <c r="B105" s="10" t="s">
        <v>152</v>
      </c>
      <c r="C105" s="9" t="s">
        <v>148</v>
      </c>
      <c r="D105" s="10" t="s">
        <v>219</v>
      </c>
      <c r="E105" s="5">
        <v>2017</v>
      </c>
      <c r="F105" s="8">
        <v>2000000</v>
      </c>
      <c r="G105" s="5">
        <v>75.5</v>
      </c>
      <c r="H105" s="5" t="s">
        <v>209</v>
      </c>
    </row>
    <row r="106" spans="1:8" ht="144" x14ac:dyDescent="0.25">
      <c r="A106" s="5">
        <v>102</v>
      </c>
      <c r="B106" s="10" t="s">
        <v>153</v>
      </c>
      <c r="C106" s="9" t="s">
        <v>148</v>
      </c>
      <c r="D106" s="10" t="s">
        <v>154</v>
      </c>
      <c r="E106" s="5">
        <v>2017</v>
      </c>
      <c r="F106" s="8">
        <v>2000000</v>
      </c>
      <c r="G106" s="5">
        <v>59</v>
      </c>
      <c r="H106" s="5" t="s">
        <v>208</v>
      </c>
    </row>
    <row r="107" spans="1:8" ht="144" x14ac:dyDescent="0.25">
      <c r="A107" s="5">
        <v>103</v>
      </c>
      <c r="B107" s="10" t="s">
        <v>155</v>
      </c>
      <c r="C107" s="9" t="s">
        <v>156</v>
      </c>
      <c r="D107" s="10" t="s">
        <v>291</v>
      </c>
      <c r="E107" s="5">
        <v>2017</v>
      </c>
      <c r="F107" s="8">
        <v>2000000</v>
      </c>
      <c r="G107" s="5">
        <v>80</v>
      </c>
      <c r="H107" s="5" t="s">
        <v>210</v>
      </c>
    </row>
    <row r="108" spans="1:8" ht="156" x14ac:dyDescent="0.25">
      <c r="A108" s="5">
        <v>104</v>
      </c>
      <c r="B108" s="10" t="s">
        <v>157</v>
      </c>
      <c r="C108" s="9" t="s">
        <v>156</v>
      </c>
      <c r="D108" s="10" t="s">
        <v>292</v>
      </c>
      <c r="E108" s="5">
        <v>2017</v>
      </c>
      <c r="F108" s="8">
        <v>2000000</v>
      </c>
      <c r="G108" s="5">
        <v>78</v>
      </c>
      <c r="H108" s="5" t="s">
        <v>209</v>
      </c>
    </row>
    <row r="109" spans="1:8" ht="216" x14ac:dyDescent="0.25">
      <c r="A109" s="5">
        <v>105</v>
      </c>
      <c r="B109" s="10" t="s">
        <v>158</v>
      </c>
      <c r="C109" s="9" t="s">
        <v>159</v>
      </c>
      <c r="D109" s="10" t="s">
        <v>293</v>
      </c>
      <c r="E109" s="5">
        <v>2017</v>
      </c>
      <c r="F109" s="8">
        <v>2000000</v>
      </c>
      <c r="G109" s="5">
        <v>81.5</v>
      </c>
      <c r="H109" s="5" t="s">
        <v>210</v>
      </c>
    </row>
    <row r="110" spans="1:8" ht="108" x14ac:dyDescent="0.25">
      <c r="A110" s="5">
        <v>106</v>
      </c>
      <c r="B110" s="10" t="s">
        <v>160</v>
      </c>
      <c r="C110" s="9" t="s">
        <v>159</v>
      </c>
      <c r="D110" s="10" t="s">
        <v>294</v>
      </c>
      <c r="E110" s="5">
        <v>2017</v>
      </c>
      <c r="F110" s="8">
        <v>2000000</v>
      </c>
      <c r="G110" s="5">
        <v>89</v>
      </c>
      <c r="H110" s="5" t="s">
        <v>210</v>
      </c>
    </row>
    <row r="111" spans="1:8" ht="168" x14ac:dyDescent="0.25">
      <c r="A111" s="5">
        <v>107</v>
      </c>
      <c r="B111" s="10" t="s">
        <v>161</v>
      </c>
      <c r="C111" s="9" t="s">
        <v>159</v>
      </c>
      <c r="D111" s="10" t="s">
        <v>295</v>
      </c>
      <c r="E111" s="5">
        <v>2017</v>
      </c>
      <c r="F111" s="8">
        <v>2000000</v>
      </c>
      <c r="G111" s="5">
        <v>88</v>
      </c>
      <c r="H111" s="5" t="s">
        <v>210</v>
      </c>
    </row>
    <row r="112" spans="1:8" ht="192" x14ac:dyDescent="0.25">
      <c r="A112" s="5">
        <v>108</v>
      </c>
      <c r="B112" s="10" t="s">
        <v>162</v>
      </c>
      <c r="C112" s="9" t="s">
        <v>159</v>
      </c>
      <c r="D112" s="10" t="s">
        <v>296</v>
      </c>
      <c r="E112" s="5">
        <v>2017</v>
      </c>
      <c r="F112" s="8">
        <v>2000000</v>
      </c>
      <c r="G112" s="5">
        <v>91</v>
      </c>
      <c r="H112" s="5" t="s">
        <v>211</v>
      </c>
    </row>
    <row r="113" spans="1:8" ht="240" x14ac:dyDescent="0.25">
      <c r="A113" s="5">
        <v>109</v>
      </c>
      <c r="B113" s="11" t="s">
        <v>164</v>
      </c>
      <c r="C113" s="9" t="s">
        <v>165</v>
      </c>
      <c r="D113" s="10" t="s">
        <v>297</v>
      </c>
      <c r="E113" s="5">
        <v>2017</v>
      </c>
      <c r="F113" s="8">
        <v>2000000</v>
      </c>
      <c r="G113" s="5">
        <v>62</v>
      </c>
      <c r="H113" s="5" t="s">
        <v>208</v>
      </c>
    </row>
    <row r="114" spans="1:8" ht="180" x14ac:dyDescent="0.25">
      <c r="A114" s="5">
        <v>110</v>
      </c>
      <c r="B114" s="10" t="s">
        <v>166</v>
      </c>
      <c r="C114" s="9" t="s">
        <v>165</v>
      </c>
      <c r="D114" s="10" t="s">
        <v>298</v>
      </c>
      <c r="E114" s="5">
        <v>2017</v>
      </c>
      <c r="F114" s="8">
        <v>2000000</v>
      </c>
      <c r="G114" s="5">
        <v>81</v>
      </c>
      <c r="H114" s="5" t="s">
        <v>210</v>
      </c>
    </row>
    <row r="115" spans="1:8" ht="144" x14ac:dyDescent="0.25">
      <c r="A115" s="5">
        <v>111</v>
      </c>
      <c r="B115" s="10" t="s">
        <v>167</v>
      </c>
      <c r="C115" s="9" t="s">
        <v>165</v>
      </c>
      <c r="D115" s="10" t="s">
        <v>299</v>
      </c>
      <c r="E115" s="5">
        <v>2017</v>
      </c>
      <c r="F115" s="8">
        <v>2000000</v>
      </c>
      <c r="G115" s="5">
        <v>80</v>
      </c>
      <c r="H115" s="5" t="s">
        <v>210</v>
      </c>
    </row>
    <row r="116" spans="1:8" ht="120" x14ac:dyDescent="0.25">
      <c r="A116" s="5">
        <v>112</v>
      </c>
      <c r="B116" s="10" t="s">
        <v>168</v>
      </c>
      <c r="C116" s="9" t="s">
        <v>165</v>
      </c>
      <c r="D116" s="10" t="s">
        <v>300</v>
      </c>
      <c r="E116" s="5">
        <v>2017</v>
      </c>
      <c r="F116" s="8">
        <v>2000000</v>
      </c>
      <c r="G116" s="5">
        <v>68.5</v>
      </c>
      <c r="H116" s="5" t="s">
        <v>208</v>
      </c>
    </row>
    <row r="117" spans="1:8" ht="180" x14ac:dyDescent="0.25">
      <c r="A117" s="5">
        <v>113</v>
      </c>
      <c r="B117" s="10" t="s">
        <v>169</v>
      </c>
      <c r="C117" s="9" t="s">
        <v>170</v>
      </c>
      <c r="D117" s="10" t="s">
        <v>301</v>
      </c>
      <c r="E117" s="5">
        <v>2017</v>
      </c>
      <c r="F117" s="8">
        <v>2000000</v>
      </c>
      <c r="G117" s="5">
        <v>81</v>
      </c>
      <c r="H117" s="5" t="s">
        <v>210</v>
      </c>
    </row>
    <row r="118" spans="1:8" ht="240" x14ac:dyDescent="0.25">
      <c r="A118" s="5">
        <v>114</v>
      </c>
      <c r="B118" s="10" t="s">
        <v>171</v>
      </c>
      <c r="C118" s="9" t="s">
        <v>170</v>
      </c>
      <c r="D118" s="10" t="s">
        <v>302</v>
      </c>
      <c r="E118" s="5">
        <v>2017</v>
      </c>
      <c r="F118" s="8">
        <v>2000000</v>
      </c>
      <c r="G118" s="5">
        <v>74.5</v>
      </c>
      <c r="H118" s="5" t="s">
        <v>209</v>
      </c>
    </row>
    <row r="119" spans="1:8" ht="216" x14ac:dyDescent="0.25">
      <c r="A119" s="5">
        <v>115</v>
      </c>
      <c r="B119" s="10" t="s">
        <v>172</v>
      </c>
      <c r="C119" s="9" t="s">
        <v>170</v>
      </c>
      <c r="D119" s="10" t="s">
        <v>303</v>
      </c>
      <c r="E119" s="5">
        <v>2017</v>
      </c>
      <c r="F119" s="8">
        <v>2000000</v>
      </c>
      <c r="G119" s="5">
        <v>80.5</v>
      </c>
      <c r="H119" s="5" t="s">
        <v>210</v>
      </c>
    </row>
    <row r="120" spans="1:8" ht="192" x14ac:dyDescent="0.25">
      <c r="A120" s="5">
        <v>116</v>
      </c>
      <c r="B120" s="10" t="s">
        <v>173</v>
      </c>
      <c r="C120" s="9" t="s">
        <v>170</v>
      </c>
      <c r="D120" s="10" t="s">
        <v>304</v>
      </c>
      <c r="E120" s="5">
        <v>2017</v>
      </c>
      <c r="F120" s="8">
        <v>2000000</v>
      </c>
      <c r="G120" s="5">
        <v>73</v>
      </c>
      <c r="H120" s="5" t="s">
        <v>209</v>
      </c>
    </row>
    <row r="121" spans="1:8" ht="144" x14ac:dyDescent="0.25">
      <c r="A121" s="5">
        <v>117</v>
      </c>
      <c r="B121" s="10" t="s">
        <v>174</v>
      </c>
      <c r="C121" s="9" t="s">
        <v>170</v>
      </c>
      <c r="D121" s="10" t="s">
        <v>305</v>
      </c>
      <c r="E121" s="5">
        <v>2017</v>
      </c>
      <c r="F121" s="8">
        <v>2000000</v>
      </c>
      <c r="G121" s="5">
        <v>76.3</v>
      </c>
      <c r="H121" s="5" t="s">
        <v>209</v>
      </c>
    </row>
    <row r="122" spans="1:8" ht="288" x14ac:dyDescent="0.25">
      <c r="A122" s="5">
        <v>118</v>
      </c>
      <c r="B122" s="10" t="s">
        <v>175</v>
      </c>
      <c r="C122" s="9" t="s">
        <v>170</v>
      </c>
      <c r="D122" s="10" t="s">
        <v>306</v>
      </c>
      <c r="E122" s="5">
        <v>2017</v>
      </c>
      <c r="F122" s="8">
        <v>2000000</v>
      </c>
      <c r="G122" s="5">
        <v>75</v>
      </c>
      <c r="H122" s="5" t="s">
        <v>209</v>
      </c>
    </row>
    <row r="123" spans="1:8" ht="264" x14ac:dyDescent="0.25">
      <c r="A123" s="5">
        <v>119</v>
      </c>
      <c r="B123" s="10" t="s">
        <v>176</v>
      </c>
      <c r="C123" s="9" t="s">
        <v>170</v>
      </c>
      <c r="D123" s="10" t="s">
        <v>307</v>
      </c>
      <c r="E123" s="5">
        <v>2017</v>
      </c>
      <c r="F123" s="8">
        <v>2000000</v>
      </c>
      <c r="G123" s="5">
        <v>77</v>
      </c>
      <c r="H123" s="5" t="s">
        <v>209</v>
      </c>
    </row>
    <row r="124" spans="1:8" ht="204" x14ac:dyDescent="0.25">
      <c r="A124" s="5">
        <v>120</v>
      </c>
      <c r="B124" s="10" t="s">
        <v>177</v>
      </c>
      <c r="C124" s="9" t="s">
        <v>170</v>
      </c>
      <c r="D124" s="10" t="s">
        <v>308</v>
      </c>
      <c r="E124" s="5">
        <v>2017</v>
      </c>
      <c r="F124" s="8">
        <v>2000000</v>
      </c>
      <c r="G124" s="5">
        <v>67.5</v>
      </c>
      <c r="H124" s="5" t="s">
        <v>208</v>
      </c>
    </row>
    <row r="125" spans="1:8" ht="252" x14ac:dyDescent="0.25">
      <c r="A125" s="5">
        <v>121</v>
      </c>
      <c r="B125" s="10" t="s">
        <v>178</v>
      </c>
      <c r="C125" s="12" t="s">
        <v>170</v>
      </c>
      <c r="D125" s="13" t="s">
        <v>309</v>
      </c>
      <c r="E125" s="5">
        <v>2017</v>
      </c>
      <c r="F125" s="8">
        <v>2000000</v>
      </c>
      <c r="G125" s="5">
        <v>79.5</v>
      </c>
      <c r="H125" s="5" t="s">
        <v>209</v>
      </c>
    </row>
    <row r="126" spans="1:8" ht="300" x14ac:dyDescent="0.25">
      <c r="A126" s="5">
        <v>122</v>
      </c>
      <c r="B126" s="10" t="s">
        <v>179</v>
      </c>
      <c r="C126" s="12" t="s">
        <v>170</v>
      </c>
      <c r="D126" s="13" t="s">
        <v>310</v>
      </c>
      <c r="E126" s="5">
        <v>2017</v>
      </c>
      <c r="F126" s="8">
        <v>2000000</v>
      </c>
      <c r="G126" s="5">
        <v>74.5</v>
      </c>
      <c r="H126" s="5" t="s">
        <v>209</v>
      </c>
    </row>
    <row r="127" spans="1:8" ht="156" x14ac:dyDescent="0.25">
      <c r="A127" s="5">
        <v>123</v>
      </c>
      <c r="B127" s="10" t="s">
        <v>180</v>
      </c>
      <c r="C127" s="12" t="s">
        <v>181</v>
      </c>
      <c r="D127" s="13" t="s">
        <v>311</v>
      </c>
      <c r="E127" s="5">
        <v>2017</v>
      </c>
      <c r="F127" s="8">
        <v>2000000</v>
      </c>
      <c r="G127" s="5">
        <v>70</v>
      </c>
      <c r="H127" s="5" t="s">
        <v>209</v>
      </c>
    </row>
    <row r="128" spans="1:8" ht="144" x14ac:dyDescent="0.25">
      <c r="A128" s="5">
        <v>124</v>
      </c>
      <c r="B128" s="10" t="s">
        <v>182</v>
      </c>
      <c r="C128" s="12" t="s">
        <v>181</v>
      </c>
      <c r="D128" s="13" t="s">
        <v>312</v>
      </c>
      <c r="E128" s="5">
        <v>2017</v>
      </c>
      <c r="F128" s="8">
        <v>2000000</v>
      </c>
      <c r="G128" s="5">
        <v>81</v>
      </c>
      <c r="H128" s="5" t="s">
        <v>210</v>
      </c>
    </row>
    <row r="129" spans="1:8" ht="192" x14ac:dyDescent="0.25">
      <c r="A129" s="5">
        <v>125</v>
      </c>
      <c r="B129" s="10" t="s">
        <v>183</v>
      </c>
      <c r="C129" s="12" t="s">
        <v>181</v>
      </c>
      <c r="D129" s="13" t="s">
        <v>313</v>
      </c>
      <c r="E129" s="5">
        <v>2017</v>
      </c>
      <c r="F129" s="8">
        <v>2000000</v>
      </c>
      <c r="G129" s="5">
        <v>82.5</v>
      </c>
      <c r="H129" s="5" t="s">
        <v>210</v>
      </c>
    </row>
    <row r="130" spans="1:8" ht="168" x14ac:dyDescent="0.25">
      <c r="A130" s="5">
        <v>126</v>
      </c>
      <c r="B130" s="10" t="s">
        <v>184</v>
      </c>
      <c r="C130" s="12" t="s">
        <v>181</v>
      </c>
      <c r="D130" s="13" t="s">
        <v>314</v>
      </c>
      <c r="E130" s="5">
        <v>2017</v>
      </c>
      <c r="F130" s="8">
        <v>2000000</v>
      </c>
      <c r="G130" s="5">
        <v>80</v>
      </c>
      <c r="H130" s="5" t="s">
        <v>210</v>
      </c>
    </row>
    <row r="131" spans="1:8" ht="168" x14ac:dyDescent="0.25">
      <c r="A131" s="5">
        <v>127</v>
      </c>
      <c r="B131" s="10" t="s">
        <v>185</v>
      </c>
      <c r="C131" s="12" t="s">
        <v>186</v>
      </c>
      <c r="D131" s="13" t="s">
        <v>315</v>
      </c>
      <c r="E131" s="5">
        <v>2017</v>
      </c>
      <c r="F131" s="8">
        <v>2000000</v>
      </c>
      <c r="G131" s="5">
        <v>81</v>
      </c>
      <c r="H131" s="5" t="s">
        <v>210</v>
      </c>
    </row>
    <row r="132" spans="1:8" ht="156" x14ac:dyDescent="0.25">
      <c r="A132" s="5">
        <v>128</v>
      </c>
      <c r="B132" s="10" t="s">
        <v>187</v>
      </c>
      <c r="C132" s="12" t="s">
        <v>188</v>
      </c>
      <c r="D132" s="13" t="s">
        <v>316</v>
      </c>
      <c r="E132" s="5">
        <v>2017</v>
      </c>
      <c r="F132" s="8">
        <v>2000000</v>
      </c>
      <c r="G132" s="5">
        <v>82.5</v>
      </c>
      <c r="H132" s="5" t="s">
        <v>210</v>
      </c>
    </row>
    <row r="133" spans="1:8" ht="96" x14ac:dyDescent="0.25">
      <c r="A133" s="5">
        <v>129</v>
      </c>
      <c r="B133" s="10" t="s">
        <v>189</v>
      </c>
      <c r="C133" s="12" t="s">
        <v>165</v>
      </c>
      <c r="D133" s="13" t="s">
        <v>190</v>
      </c>
      <c r="E133" s="14" t="s">
        <v>212</v>
      </c>
      <c r="F133" s="15">
        <v>2000000</v>
      </c>
      <c r="G133" s="5">
        <v>61.5</v>
      </c>
      <c r="H133" s="5" t="s">
        <v>208</v>
      </c>
    </row>
    <row r="134" spans="1:8" ht="120" x14ac:dyDescent="0.25">
      <c r="A134" s="5">
        <v>130</v>
      </c>
      <c r="B134" s="10" t="s">
        <v>191</v>
      </c>
      <c r="C134" s="12" t="s">
        <v>165</v>
      </c>
      <c r="D134" s="13" t="s">
        <v>317</v>
      </c>
      <c r="E134" s="16" t="s">
        <v>212</v>
      </c>
      <c r="F134" s="17">
        <v>2000000</v>
      </c>
      <c r="G134" s="5">
        <v>56</v>
      </c>
      <c r="H134" s="5" t="s">
        <v>208</v>
      </c>
    </row>
    <row r="135" spans="1:8" ht="204" x14ac:dyDescent="0.25">
      <c r="A135" s="5">
        <v>131</v>
      </c>
      <c r="B135" s="10" t="s">
        <v>192</v>
      </c>
      <c r="C135" s="12" t="s">
        <v>71</v>
      </c>
      <c r="D135" s="13" t="s">
        <v>318</v>
      </c>
      <c r="E135" s="16" t="s">
        <v>212</v>
      </c>
      <c r="F135" s="17">
        <v>2000000</v>
      </c>
      <c r="G135" s="5">
        <v>89.5</v>
      </c>
      <c r="H135" s="5" t="s">
        <v>210</v>
      </c>
    </row>
    <row r="136" spans="1:8" ht="96" x14ac:dyDescent="0.25">
      <c r="A136" s="5">
        <v>132</v>
      </c>
      <c r="B136" s="10" t="s">
        <v>216</v>
      </c>
      <c r="C136" s="12" t="s">
        <v>163</v>
      </c>
      <c r="D136" s="13" t="s">
        <v>319</v>
      </c>
      <c r="E136" s="16" t="s">
        <v>212</v>
      </c>
      <c r="F136" s="17">
        <v>2000000</v>
      </c>
      <c r="G136" s="5">
        <v>83.5</v>
      </c>
      <c r="H136" s="5" t="s">
        <v>210</v>
      </c>
    </row>
    <row r="137" spans="1:8" ht="144" x14ac:dyDescent="0.25">
      <c r="A137" s="5">
        <v>133</v>
      </c>
      <c r="B137" s="10" t="s">
        <v>193</v>
      </c>
      <c r="C137" s="12" t="s">
        <v>163</v>
      </c>
      <c r="D137" s="13" t="s">
        <v>320</v>
      </c>
      <c r="E137" s="16" t="s">
        <v>212</v>
      </c>
      <c r="F137" s="17">
        <v>2000000</v>
      </c>
      <c r="G137" s="5">
        <v>82</v>
      </c>
      <c r="H137" s="5" t="s">
        <v>210</v>
      </c>
    </row>
    <row r="138" spans="1:8" ht="228" x14ac:dyDescent="0.25">
      <c r="A138" s="5">
        <v>134</v>
      </c>
      <c r="B138" s="10" t="s">
        <v>194</v>
      </c>
      <c r="C138" s="12" t="s">
        <v>107</v>
      </c>
      <c r="D138" s="13" t="s">
        <v>321</v>
      </c>
      <c r="E138" s="16" t="s">
        <v>212</v>
      </c>
      <c r="F138" s="17">
        <v>2000000</v>
      </c>
      <c r="G138" s="5">
        <v>79.5</v>
      </c>
      <c r="H138" s="5" t="s">
        <v>209</v>
      </c>
    </row>
    <row r="139" spans="1:8" ht="180" x14ac:dyDescent="0.25">
      <c r="A139" s="5">
        <v>135</v>
      </c>
      <c r="B139" s="10" t="s">
        <v>195</v>
      </c>
      <c r="C139" s="12" t="s">
        <v>107</v>
      </c>
      <c r="D139" s="13" t="s">
        <v>322</v>
      </c>
      <c r="E139" s="16" t="s">
        <v>212</v>
      </c>
      <c r="F139" s="17">
        <v>2000000</v>
      </c>
      <c r="G139" s="5">
        <v>74.5</v>
      </c>
      <c r="H139" s="5" t="s">
        <v>209</v>
      </c>
    </row>
    <row r="140" spans="1:8" ht="180" x14ac:dyDescent="0.25">
      <c r="A140" s="5">
        <v>136</v>
      </c>
      <c r="B140" s="10" t="s">
        <v>196</v>
      </c>
      <c r="C140" s="12" t="s">
        <v>107</v>
      </c>
      <c r="D140" s="13" t="s">
        <v>323</v>
      </c>
      <c r="E140" s="16" t="s">
        <v>212</v>
      </c>
      <c r="F140" s="17">
        <v>2000000</v>
      </c>
      <c r="G140" s="5">
        <v>71.5</v>
      </c>
      <c r="H140" s="5" t="s">
        <v>209</v>
      </c>
    </row>
    <row r="141" spans="1:8" ht="228" x14ac:dyDescent="0.25">
      <c r="A141" s="5">
        <v>137</v>
      </c>
      <c r="B141" s="10" t="s">
        <v>197</v>
      </c>
      <c r="C141" s="12" t="s">
        <v>107</v>
      </c>
      <c r="D141" s="13" t="s">
        <v>324</v>
      </c>
      <c r="E141" s="16" t="s">
        <v>212</v>
      </c>
      <c r="F141" s="17">
        <v>2000000</v>
      </c>
      <c r="G141" s="5">
        <v>67</v>
      </c>
      <c r="H141" s="5" t="s">
        <v>208</v>
      </c>
    </row>
    <row r="142" spans="1:8" ht="168" x14ac:dyDescent="0.25">
      <c r="A142" s="5">
        <v>138</v>
      </c>
      <c r="B142" s="10" t="s">
        <v>198</v>
      </c>
      <c r="C142" s="12" t="s">
        <v>144</v>
      </c>
      <c r="D142" s="13" t="s">
        <v>325</v>
      </c>
      <c r="E142" s="16" t="s">
        <v>212</v>
      </c>
      <c r="F142" s="17">
        <v>2000000</v>
      </c>
      <c r="G142" s="5">
        <v>84.5</v>
      </c>
      <c r="H142" s="5" t="s">
        <v>210</v>
      </c>
    </row>
    <row r="143" spans="1:8" ht="144" x14ac:dyDescent="0.25">
      <c r="A143" s="5">
        <v>139</v>
      </c>
      <c r="B143" s="10" t="s">
        <v>199</v>
      </c>
      <c r="C143" s="12" t="s">
        <v>188</v>
      </c>
      <c r="D143" s="13" t="s">
        <v>326</v>
      </c>
      <c r="E143" s="16" t="s">
        <v>212</v>
      </c>
      <c r="F143" s="17">
        <v>2000000</v>
      </c>
      <c r="G143" s="5">
        <v>75.5</v>
      </c>
      <c r="H143" s="5" t="s">
        <v>209</v>
      </c>
    </row>
    <row r="144" spans="1:8" ht="48" x14ac:dyDescent="0.25">
      <c r="A144" s="5">
        <v>140</v>
      </c>
      <c r="B144" s="18" t="s">
        <v>200</v>
      </c>
      <c r="C144" s="19" t="s">
        <v>163</v>
      </c>
      <c r="D144" s="20" t="s">
        <v>220</v>
      </c>
      <c r="E144" s="21" t="s">
        <v>213</v>
      </c>
      <c r="F144" s="22">
        <v>3000000</v>
      </c>
      <c r="G144" s="5">
        <v>83.5</v>
      </c>
      <c r="H144" s="5" t="s">
        <v>210</v>
      </c>
    </row>
    <row r="145" spans="1:8" x14ac:dyDescent="0.25">
      <c r="A145" s="26" t="s">
        <v>217</v>
      </c>
      <c r="B145" s="26"/>
      <c r="C145" s="26"/>
      <c r="D145" s="26"/>
      <c r="E145" s="26"/>
      <c r="F145" s="23">
        <f>SUM(F5:F144)</f>
        <v>281000000</v>
      </c>
      <c r="G145" s="24"/>
      <c r="H145" s="24"/>
    </row>
  </sheetData>
  <protectedRanges>
    <protectedRange password="CA6C" sqref="B5:D144" name="Range1"/>
  </protectedRanges>
  <mergeCells count="2">
    <mergeCell ref="A2:H2"/>
    <mergeCell ref="A145:E145"/>
  </mergeCells>
  <conditionalFormatting sqref="D126:D144 C125:C144">
    <cfRule type="colorScale" priority="3">
      <colorScale>
        <cfvo type="min"/>
        <cfvo type="percentile" val="50"/>
        <cfvo type="max"/>
        <color rgb="FFF8696B"/>
        <color rgb="FFFFEB84"/>
        <color rgb="FF63BE7B"/>
      </colorScale>
    </cfRule>
  </conditionalFormatting>
  <pageMargins left="0.196850393700787" right="0.196850393700787" top="0.196850393700787" bottom="0.196850393700787" header="0.31496062992126" footer="0.31496062992126"/>
  <pageSetup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Phu luc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2018-01-02T10:28:59Z</cp:lastPrinted>
  <dcterms:created xsi:type="dcterms:W3CDTF">2018-01-02T07:03:36Z</dcterms:created>
  <dcterms:modified xsi:type="dcterms:W3CDTF">2018-01-02T10:31:28Z</dcterms:modified>
</cp:coreProperties>
</file>